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pEd\Desktop\BEA FILES\NAT DATA - CAR\NAT DATA (SY 2016 - 2017)\NATG10\"/>
    </mc:Choice>
  </mc:AlternateContent>
  <bookViews>
    <workbookView xWindow="0" yWindow="0" windowWidth="28800" windowHeight="13320" firstSheet="2" activeTab="5"/>
  </bookViews>
  <sheets>
    <sheet name="21ST CENTURY SKILLS" sheetId="1" r:id="rId1"/>
    <sheet name="IPP - REGION&amp;DIVISION" sheetId="2" r:id="rId2"/>
    <sheet name="IPP - SCHOOL" sheetId="3" r:id="rId3"/>
    <sheet name="PROFICIENCY LEVELS " sheetId="4" r:id="rId4"/>
    <sheet name="PCR - SCHOOL" sheetId="5" r:id="rId5"/>
    <sheet name="PCR - REGION&amp;DIVISION" sheetId="6" r:id="rId6"/>
  </sheets>
  <externalReferences>
    <externalReference r:id="rId7"/>
  </externalReferences>
  <definedNames>
    <definedName name="_xlnm.Print_Area" localSheetId="0">'21ST CENTURY SKILLS'!$A$1:$AI$44</definedName>
    <definedName name="_xlnm.Print_Area" localSheetId="1">'IPP - REGION&amp;DIVISION'!$A$1:$N$35</definedName>
    <definedName name="_xlnm.Print_Area" localSheetId="5">'PCR - REGION&amp;DIVISION'!$A$1:$AL$48</definedName>
    <definedName name="_xlnm.Print_Area" localSheetId="3">'PROFICIENCY LEVELS '!$A$1:$V$47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4" l="1"/>
  <c r="B17" i="4"/>
  <c r="B16" i="4"/>
  <c r="B15" i="4"/>
  <c r="B14" i="4"/>
  <c r="B13" i="4"/>
  <c r="B12" i="4"/>
  <c r="B11" i="4"/>
</calcChain>
</file>

<file path=xl/sharedStrings.xml><?xml version="1.0" encoding="utf-8"?>
<sst xmlns="http://schemas.openxmlformats.org/spreadsheetml/2006/main" count="2121" uniqueCount="348">
  <si>
    <t>Department of Education</t>
  </si>
  <si>
    <t xml:space="preserve">Bureau of Education Assessment </t>
  </si>
  <si>
    <t>NATIONAL ACHIEVEMENT TEST FOR GRADE 10 (SY 2016-2017)</t>
  </si>
  <si>
    <t>REPORT: 21st Century Skills</t>
  </si>
  <si>
    <t>Summary</t>
  </si>
  <si>
    <t>MPS PS - Fil</t>
  </si>
  <si>
    <t>MPS IL - Fil</t>
  </si>
  <si>
    <t>MPS CT - Fil</t>
  </si>
  <si>
    <t>MPS PS - AP</t>
  </si>
  <si>
    <t>MPS IL - AP</t>
  </si>
  <si>
    <t>MPS CT - AP</t>
  </si>
  <si>
    <t>MPS PS - Math</t>
  </si>
  <si>
    <t>MPS IL - Math</t>
  </si>
  <si>
    <t>MPS CT - Math</t>
  </si>
  <si>
    <t>MPS PS - Sci</t>
  </si>
  <si>
    <t>MPS IL - Sci</t>
  </si>
  <si>
    <t>MPS CT - Sci</t>
  </si>
  <si>
    <t>MPS PS - Eng</t>
  </si>
  <si>
    <t>MPS IL - Eng</t>
  </si>
  <si>
    <t>MPS CT - Eng</t>
  </si>
  <si>
    <t>MPS PS - Overall</t>
  </si>
  <si>
    <t>MPS IL - Overall</t>
  </si>
  <si>
    <t>MPS CT - Overall</t>
  </si>
  <si>
    <t>N</t>
  </si>
  <si>
    <t>%</t>
  </si>
  <si>
    <t>Mean</t>
  </si>
  <si>
    <t>SD</t>
  </si>
  <si>
    <t>Highest</t>
  </si>
  <si>
    <t>Lowest</t>
  </si>
  <si>
    <t>Median</t>
  </si>
  <si>
    <t>CAR</t>
  </si>
  <si>
    <t>N01</t>
  </si>
  <si>
    <t>Abra</t>
  </si>
  <si>
    <t>N02</t>
  </si>
  <si>
    <t>Baguio City</t>
  </si>
  <si>
    <t>N03</t>
  </si>
  <si>
    <t>Benguet</t>
  </si>
  <si>
    <t>N04</t>
  </si>
  <si>
    <t>Ifugao</t>
  </si>
  <si>
    <t>N05</t>
  </si>
  <si>
    <t>Kalinga</t>
  </si>
  <si>
    <t>N06</t>
  </si>
  <si>
    <t>Mt. Province</t>
  </si>
  <si>
    <t>N07</t>
  </si>
  <si>
    <t>Apayao</t>
  </si>
  <si>
    <t>N08</t>
  </si>
  <si>
    <t>Tabuk City</t>
  </si>
  <si>
    <t>MPS</t>
  </si>
  <si>
    <t>REPORT:  INSTITUTIONAL PERFORMANCE PROFILE</t>
  </si>
  <si>
    <t>SCOPE: REGIONAL AND NATIONAL</t>
  </si>
  <si>
    <t>Region</t>
  </si>
  <si>
    <t>FILIPINO</t>
  </si>
  <si>
    <t>ARALING PANLIPUNAN</t>
  </si>
  <si>
    <t>MATHEMATICS</t>
  </si>
  <si>
    <t>SCIENCE</t>
  </si>
  <si>
    <t>ENGLISH</t>
  </si>
  <si>
    <t>OVERALL</t>
  </si>
  <si>
    <t>Cordillera Administrative Region</t>
  </si>
  <si>
    <t xml:space="preserve">National </t>
  </si>
  <si>
    <t>SCOPE: BY SCHOOL</t>
  </si>
  <si>
    <t>School</t>
  </si>
  <si>
    <t>Division</t>
  </si>
  <si>
    <t>Abas NHS</t>
  </si>
  <si>
    <t>Abra HS</t>
  </si>
  <si>
    <t>Baay NHS</t>
  </si>
  <si>
    <t>Boliney NHS</t>
  </si>
  <si>
    <t>Capitan NHS</t>
  </si>
  <si>
    <t>Cayapa NHS</t>
  </si>
  <si>
    <t>Cristina B. Gonzales MHS</t>
  </si>
  <si>
    <t>Dalit NHS</t>
  </si>
  <si>
    <t>Gaddani NHS</t>
  </si>
  <si>
    <t>Langiden NHS</t>
  </si>
  <si>
    <t>Luzong NHS</t>
  </si>
  <si>
    <t>Mataragan NAS</t>
  </si>
  <si>
    <t>Northern Abra NHS</t>
  </si>
  <si>
    <t>Pangtod NHS</t>
  </si>
  <si>
    <t>Pilar Rural HS</t>
  </si>
  <si>
    <t>Pulot NHS</t>
  </si>
  <si>
    <t>Rosalio Eduarte NHS</t>
  </si>
  <si>
    <t>San Isidro NHS</t>
  </si>
  <si>
    <t>Manabo NHS</t>
  </si>
  <si>
    <t>San Quintin NHS</t>
  </si>
  <si>
    <t>Supo NHS</t>
  </si>
  <si>
    <t>Suyo NHS</t>
  </si>
  <si>
    <t>Tagodtod NHS</t>
  </si>
  <si>
    <t>Tiempo NHS</t>
  </si>
  <si>
    <t>Tineg NHS</t>
  </si>
  <si>
    <t>Western Abra NHS</t>
  </si>
  <si>
    <t>Marc Ysrael B. Bernos MNHS</t>
  </si>
  <si>
    <t>Baay NHS-Extension</t>
  </si>
  <si>
    <t>ASIST-Lagangilang</t>
  </si>
  <si>
    <t>ASIST-Bangued</t>
  </si>
  <si>
    <t>Data Center College of the Philippines</t>
  </si>
  <si>
    <t>Abra Valley Colleges</t>
  </si>
  <si>
    <t>Divine Word College-Bangued</t>
  </si>
  <si>
    <t>Holy Spirit Academy of Bangued</t>
  </si>
  <si>
    <t>Sacred Heart Academy</t>
  </si>
  <si>
    <t>St. Joseph Seminary</t>
  </si>
  <si>
    <t>Our Lady of Fatima School</t>
  </si>
  <si>
    <t>Abra Mt. Development Educational Center</t>
  </si>
  <si>
    <t>Heart of Mary High School</t>
  </si>
  <si>
    <t>Queen of Peace High School - Canan</t>
  </si>
  <si>
    <t>Queen of Peace High School - La Paz</t>
  </si>
  <si>
    <t>Our Lady of Guadalupe School</t>
  </si>
  <si>
    <t>Holy Cross School</t>
  </si>
  <si>
    <t>Luba - Tubo Catholic School</t>
  </si>
  <si>
    <t>Our Lady of Lourdes High School</t>
  </si>
  <si>
    <t>Little Flower High School</t>
  </si>
  <si>
    <t>St. Mary High School</t>
  </si>
  <si>
    <t>Catholic High School of Pilar</t>
  </si>
  <si>
    <t>Fr. Arnoldus High School</t>
  </si>
  <si>
    <t>St. John High School</t>
  </si>
  <si>
    <t>Holy Ghost School</t>
  </si>
  <si>
    <t>St. Paul High School</t>
  </si>
  <si>
    <t>Baguio City NHS</t>
  </si>
  <si>
    <t>Mil-an NHS</t>
  </si>
  <si>
    <t>San Vicente NHS</t>
  </si>
  <si>
    <t>Sto. Tomas NHS</t>
  </si>
  <si>
    <t>Irisan NHS</t>
  </si>
  <si>
    <t>Pines City NHS</t>
  </si>
  <si>
    <t>Guisad Valley NHS</t>
  </si>
  <si>
    <t>Joaquin Smith NHS</t>
  </si>
  <si>
    <t>Baguio Central University</t>
  </si>
  <si>
    <t>Baguio City Academy Colleges Inc.</t>
  </si>
  <si>
    <t>Baguio City Science Foundation</t>
  </si>
  <si>
    <t>Baguio Patriotic High School</t>
  </si>
  <si>
    <t>Baguio Seventh Day Adventist School</t>
  </si>
  <si>
    <t>Baguio Siloam Christian Academy</t>
  </si>
  <si>
    <t>Shalom International School</t>
  </si>
  <si>
    <t>Disciples for Christ International School</t>
  </si>
  <si>
    <t>Philippine Women's Univ. CDCEC Baguio City</t>
  </si>
  <si>
    <t>Easter College Incorporated</t>
  </si>
  <si>
    <t>Good News Academy</t>
  </si>
  <si>
    <t>STI College - Baguio</t>
  </si>
  <si>
    <t>Our Lady of Mount Carmel Montessori</t>
  </si>
  <si>
    <t>Saint Louis School of Pacdal, Inc.</t>
  </si>
  <si>
    <t>Baguio College of Technology</t>
  </si>
  <si>
    <t>Small World Christian School Foundation</t>
  </si>
  <si>
    <t>University Of Baguio - Senior HS</t>
  </si>
  <si>
    <t>University Of Baguio - Senior Science HS</t>
  </si>
  <si>
    <t>Informatics Institute</t>
  </si>
  <si>
    <t>Yesu Maeul Christian Academy-MAIN</t>
  </si>
  <si>
    <t>Berkeley School</t>
  </si>
  <si>
    <t>Academia De Sophia International</t>
  </si>
  <si>
    <t>Educare Learning School Inc.</t>
  </si>
  <si>
    <t>Remnant International College</t>
  </si>
  <si>
    <t>Baguio Vision Christian Acad. Found.</t>
  </si>
  <si>
    <t>AMA Computer College - Baguio City</t>
  </si>
  <si>
    <t>Christian Legacy Academy</t>
  </si>
  <si>
    <t>Saint Francis Xavier Seminary - SHS</t>
  </si>
  <si>
    <t>Baguio International Academy</t>
  </si>
  <si>
    <t>Logos Mission School</t>
  </si>
  <si>
    <t>Union School International</t>
  </si>
  <si>
    <t>Saint Louis School Inc., (Center)</t>
  </si>
  <si>
    <t>Fame Golf Mission School, Inc.</t>
  </si>
  <si>
    <t>Saint Joseph De Mary Learning Center</t>
  </si>
  <si>
    <t>Casiciaco Recoletos Seminary Inc.</t>
  </si>
  <si>
    <t>D' Hundred Times Academy Inc.</t>
  </si>
  <si>
    <t>Baguio City National Science High School</t>
  </si>
  <si>
    <t>BSBT College Inc.</t>
  </si>
  <si>
    <t>Alejo M. Pacalso Memorial NHS</t>
  </si>
  <si>
    <t>Ampucao NHS</t>
  </si>
  <si>
    <t>Loacan NHS</t>
  </si>
  <si>
    <t>Ampusongan NHS - Main</t>
  </si>
  <si>
    <t>Atok NHS</t>
  </si>
  <si>
    <t>Camp 30 NHS</t>
  </si>
  <si>
    <t>Bakun NHS</t>
  </si>
  <si>
    <t>Bedbed NHS</t>
  </si>
  <si>
    <t>Benguet NHS-Main</t>
  </si>
  <si>
    <t>Binga NHS</t>
  </si>
  <si>
    <t>Bokod NHS-Main</t>
  </si>
  <si>
    <t>Buguias NHS</t>
  </si>
  <si>
    <t>Loo NHS</t>
  </si>
  <si>
    <t>Cabiten NHS (RA9087)</t>
  </si>
  <si>
    <t>Cordillera Regional Science HS</t>
  </si>
  <si>
    <t>Evelio Javier Memorial NHS - Main</t>
  </si>
  <si>
    <t>Laurencio Fianza NHS - Main</t>
  </si>
  <si>
    <t>Gov. Bado Dangwa Agro-Industrial School</t>
  </si>
  <si>
    <t>Guinaoang NHS</t>
  </si>
  <si>
    <t>Kamora NHS</t>
  </si>
  <si>
    <t>Adaoay NHS</t>
  </si>
  <si>
    <t>Kapangan Central NHS (RA8839)</t>
  </si>
  <si>
    <t>Kibungan NHS</t>
  </si>
  <si>
    <t>Tacadang NHS</t>
  </si>
  <si>
    <t>Lepanto NHS</t>
  </si>
  <si>
    <t>Balili NHS-Main</t>
  </si>
  <si>
    <t>Madaymen NHS</t>
  </si>
  <si>
    <t>Mankayan NHS</t>
  </si>
  <si>
    <t>Bulalacao NHS</t>
  </si>
  <si>
    <t>Sablan NHS</t>
  </si>
  <si>
    <t>Fianza Memorial NHS</t>
  </si>
  <si>
    <t>Tuba NHS</t>
  </si>
  <si>
    <t>Taloy Sur NHS</t>
  </si>
  <si>
    <t>Tublay School of Home Industries-Main</t>
  </si>
  <si>
    <t>Tublay School of Home Industries - Annex (Ambuklao)</t>
  </si>
  <si>
    <t>Tublay Sch. of Home Industries Extension- Central</t>
  </si>
  <si>
    <t>Twin Peaks National High School</t>
  </si>
  <si>
    <t>Bokod NHS - Daklan Annex</t>
  </si>
  <si>
    <t>Bangao NHS</t>
  </si>
  <si>
    <t>La Trinidad NHS</t>
  </si>
  <si>
    <t>Gov. Bado Dangwa Agro-Industrial School-Extension</t>
  </si>
  <si>
    <t>Eastern La Trinidad NHS</t>
  </si>
  <si>
    <t>Sinipsip NHS Extension - Natubleng Ext.</t>
  </si>
  <si>
    <t>Ampusongan National High School - Kayapa Annex</t>
  </si>
  <si>
    <t>Evelio Javier Memorial NHS Annex - Ansagan</t>
  </si>
  <si>
    <t>Adaoay NHS - Abucot Ext.</t>
  </si>
  <si>
    <t>BVS Colleges</t>
  </si>
  <si>
    <t>Saint Paul's Academy of Sayangan, Inc.</t>
  </si>
  <si>
    <t>Sacred Heart High School of Itogon, Inc.</t>
  </si>
  <si>
    <t>Saint Louis High School of Antamok, Inc.</t>
  </si>
  <si>
    <t>Cordillera Career Development College</t>
  </si>
  <si>
    <t>Home Oriented Prime Education Christian Academy, Inc.</t>
  </si>
  <si>
    <t>San Jose School of La Trinidad, Inc.</t>
  </si>
  <si>
    <t>Philippine Nazarene College</t>
  </si>
  <si>
    <t>Star Colleges, Inc.</t>
  </si>
  <si>
    <t>King's College of the Philippines</t>
  </si>
  <si>
    <t>Northskills Polytechnic College, Inc.</t>
  </si>
  <si>
    <t>San Isidro School of Abatan, Inc.</t>
  </si>
  <si>
    <t>Laurencio Flanza NHS - Annex</t>
  </si>
  <si>
    <t>Benguet State University - Sec. Lab. HS</t>
  </si>
  <si>
    <t>Asipulo NHS</t>
  </si>
  <si>
    <t>Banaue NHS</t>
  </si>
  <si>
    <t>Gohang NHS</t>
  </si>
  <si>
    <t>Hapid NHS - Bimpal Annex</t>
  </si>
  <si>
    <t>Lawig NHS (Main)</t>
  </si>
  <si>
    <t>Sta. Maria NHS</t>
  </si>
  <si>
    <t>Ubao NHS</t>
  </si>
  <si>
    <t>SHS w/in Namulditan ES</t>
  </si>
  <si>
    <t>Immaculate Conception School</t>
  </si>
  <si>
    <t>Don Bosco High School</t>
  </si>
  <si>
    <t>Assumption Academy</t>
  </si>
  <si>
    <t>Riverview Polytechnic &amp; Academic School, Inc.</t>
  </si>
  <si>
    <t>Socboc NHS</t>
  </si>
  <si>
    <t>Allaguia NHS</t>
  </si>
  <si>
    <t>BAIS</t>
  </si>
  <si>
    <t>Cal-owan Agricultural Voc. NHS</t>
  </si>
  <si>
    <t>Southern Tinglayan NHS</t>
  </si>
  <si>
    <t>Kinama NHS</t>
  </si>
  <si>
    <t>Limos NHS</t>
  </si>
  <si>
    <t>Magtoma Pangol NHS - Main</t>
  </si>
  <si>
    <t>Central Pasil NHS</t>
  </si>
  <si>
    <t>Pinukpuk Vocational School</t>
  </si>
  <si>
    <t>Rizal National School of Arts &amp; Trades</t>
  </si>
  <si>
    <t>Macutay-Palao NHS</t>
  </si>
  <si>
    <t>Bangad NHS</t>
  </si>
  <si>
    <t>Lubuagan NHS</t>
  </si>
  <si>
    <t>Tanudan Voc. School</t>
  </si>
  <si>
    <t>Western Kalinga NHS</t>
  </si>
  <si>
    <t>Camalog NHS</t>
  </si>
  <si>
    <t>Cawagayan NHS</t>
  </si>
  <si>
    <t>Rizal National School of Arts &amp; Trades-Santor</t>
  </si>
  <si>
    <t>St. Paul's Mem. School of Kalinga Inc.</t>
  </si>
  <si>
    <t>St. Theresita's HS of Salegseg</t>
  </si>
  <si>
    <t>St. Theresita's HS</t>
  </si>
  <si>
    <t>St. Theresita's HS - Pinukpuk</t>
  </si>
  <si>
    <t>St. Michael Academy</t>
  </si>
  <si>
    <t>St. Theresita's HS of Tinglayan</t>
  </si>
  <si>
    <t>Magtoma Pangol NHS - Annex</t>
  </si>
  <si>
    <t>Pasil NHS</t>
  </si>
  <si>
    <t>Bacarri National Trade &amp; Agricultural School</t>
  </si>
  <si>
    <t>Paracelis Technical &amp; Vocational High School</t>
  </si>
  <si>
    <t>Besao NHS</t>
  </si>
  <si>
    <t>Butigue NHS</t>
  </si>
  <si>
    <t>Cagubatan NHS</t>
  </si>
  <si>
    <t>Eastern Bontoc NAVHS</t>
  </si>
  <si>
    <t>Guinzadan NHS</t>
  </si>
  <si>
    <t>Lubon NHS</t>
  </si>
  <si>
    <t>Masla NHS</t>
  </si>
  <si>
    <t>Mt. Data NHS - SHS</t>
  </si>
  <si>
    <t>Mt. Prov. Gen. Comprehensive HS</t>
  </si>
  <si>
    <t>Otucan-Bila NHS</t>
  </si>
  <si>
    <t>Panabungen School of Arts, trades, and Home Industries</t>
  </si>
  <si>
    <t>Paracelis NHS</t>
  </si>
  <si>
    <t>Pingad NHS - SHS</t>
  </si>
  <si>
    <t>Sabangan NHS - SHS</t>
  </si>
  <si>
    <t>Sadanga NationalTech-Voc Skills Training HS</t>
  </si>
  <si>
    <t>Sagada NHS</t>
  </si>
  <si>
    <t>Ankileng NHS</t>
  </si>
  <si>
    <t>Tadian School of Arts &amp; Trades</t>
  </si>
  <si>
    <t>Anonat National Agricultural and Vocational High School</t>
  </si>
  <si>
    <t>Natonin Stand Alone Senior HS</t>
  </si>
  <si>
    <t>Bauko Catholic School</t>
  </si>
  <si>
    <t>St. James High School of Mountain Province, Inc.</t>
  </si>
  <si>
    <t>Saint Vincent's School</t>
  </si>
  <si>
    <t>St. Mary's School of Sagada Incorporated</t>
  </si>
  <si>
    <t>Holy Rosary High School</t>
  </si>
  <si>
    <t>XiJen College of Mountain Province, Inc.</t>
  </si>
  <si>
    <t>Apayao National Industrial Agricultral HS</t>
  </si>
  <si>
    <t>Apayao Science HS</t>
  </si>
  <si>
    <t>BAC-DA NHS</t>
  </si>
  <si>
    <t>Sta. Marcela NHS</t>
  </si>
  <si>
    <t>Calanasan NHS</t>
  </si>
  <si>
    <t>Conner Central NHS - Main</t>
  </si>
  <si>
    <t>Flora NHS</t>
  </si>
  <si>
    <t>Gov. Benjamin Leguiab, Sr. Mem. NHS - Main</t>
  </si>
  <si>
    <t>Kabugao Agro-Industrial HS</t>
  </si>
  <si>
    <t>Luna NHS</t>
  </si>
  <si>
    <t>Mataguisi Comp. HS - Main</t>
  </si>
  <si>
    <t>Mayor Guillermo Barsatan MSAT</t>
  </si>
  <si>
    <t>Mayor Ricardo de San Jose, Comp HS</t>
  </si>
  <si>
    <t>Pio-Dalim Memorial School of Arts and Trade</t>
  </si>
  <si>
    <t>Pudtol Vocational High School</t>
  </si>
  <si>
    <t>Tumog National Agricultural and Trade HS</t>
  </si>
  <si>
    <t>Cupis National High School</t>
  </si>
  <si>
    <t>Tanglagan National High School</t>
  </si>
  <si>
    <t>Kabugao National High School</t>
  </si>
  <si>
    <t>Allig National Agricultural and Trade HS</t>
  </si>
  <si>
    <t>Sta Filomena School of Arts and Trade</t>
  </si>
  <si>
    <t>St. Joseph High School</t>
  </si>
  <si>
    <t>Apayao Community Learning Center</t>
  </si>
  <si>
    <t>Our Lady of Lourdes HS</t>
  </si>
  <si>
    <t>Sto. Rosario School</t>
  </si>
  <si>
    <t>Agbannawag NHS</t>
  </si>
  <si>
    <t>Balawag NHS</t>
  </si>
  <si>
    <t>Cudal NHS</t>
  </si>
  <si>
    <t>Kalinga NHS</t>
  </si>
  <si>
    <t>Nambaran Agro-Industrial NHS</t>
  </si>
  <si>
    <t>Tabuk City NHS</t>
  </si>
  <si>
    <t>New Tanglag NHS</t>
  </si>
  <si>
    <t>Tuga NHS</t>
  </si>
  <si>
    <t>Bado Dangwa NHS</t>
  </si>
  <si>
    <t>International School of Asia and the Pacific - Kalinga Campus</t>
  </si>
  <si>
    <t>Cordillea A+ Computer Technology College</t>
  </si>
  <si>
    <t>KSU</t>
  </si>
  <si>
    <t>Saint Tonis College</t>
  </si>
  <si>
    <t>Saint Theresita's School-Tabuk</t>
  </si>
  <si>
    <t>Saint Williams Academy SHS</t>
  </si>
  <si>
    <t>Kalinga Colleges of Science and Technology</t>
  </si>
  <si>
    <t>REPORT: Frequency and Percentage Distribution of Examinees and School Type based on the Criteria on Proficiency Level by Subtest</t>
  </si>
  <si>
    <t>PM - Filipino</t>
  </si>
  <si>
    <t>PM - Araling Panlipunan</t>
  </si>
  <si>
    <t>PM - Mathematics</t>
  </si>
  <si>
    <t>PM - Science</t>
  </si>
  <si>
    <t>PM - English</t>
  </si>
  <si>
    <t>PM - Overall</t>
  </si>
  <si>
    <t>Highly Proficient</t>
  </si>
  <si>
    <t>Proficient</t>
  </si>
  <si>
    <t>Nearly Proficient</t>
  </si>
  <si>
    <t>Low Proficient</t>
  </si>
  <si>
    <t>Not Proficient</t>
  </si>
  <si>
    <t xml:space="preserve">Cordillera Administrative Region </t>
  </si>
  <si>
    <t>REPORT:  PCR</t>
  </si>
  <si>
    <t>Filipino</t>
  </si>
  <si>
    <t>HEKASI</t>
  </si>
  <si>
    <t>Mathematics</t>
  </si>
  <si>
    <t>Science</t>
  </si>
  <si>
    <t>English</t>
  </si>
  <si>
    <t>SCOPE: BY DIVISION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</si>
</sst>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0"/>
    <numFmt numFmtId="165" formatCode="###0.00"/>
    <numFmt numFmtId="166" formatCode="####.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 Narrow"/>
      <family val="2"/>
    </font>
    <font>
      <sz val="12"/>
      <name val="Century Gothic"/>
      <family val="2"/>
    </font>
    <font>
      <b/>
      <sz val="12"/>
      <name val="Century Gothic"/>
      <family val="2"/>
    </font>
    <font>
      <sz val="11"/>
      <name val="Century Gothic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i/>
      <sz val="10"/>
      <color rgb="FF000000"/>
      <name val="Arial"/>
      <family val="2"/>
    </font>
    <font>
      <b/>
      <i/>
      <sz val="10"/>
      <color theme="1"/>
      <name val="Calibri"/>
      <family val="2"/>
      <scheme val="minor"/>
    </font>
    <font>
      <sz val="12"/>
      <name val="Arial Narrow"/>
      <family val="2"/>
    </font>
    <font>
      <b/>
      <sz val="12"/>
      <name val="Arial Narrow"/>
      <family val="2"/>
    </font>
    <font>
      <sz val="9"/>
      <color indexed="8"/>
      <name val="Arial Narrow"/>
      <family val="2"/>
    </font>
    <font>
      <sz val="11"/>
      <color indexed="8"/>
      <name val="Calibri"/>
      <family val="2"/>
    </font>
    <font>
      <sz val="9"/>
      <name val="Arial Narrow"/>
      <family val="2"/>
    </font>
    <font>
      <b/>
      <sz val="10"/>
      <color indexed="8"/>
      <name val="Arial Narrow"/>
      <family val="2"/>
    </font>
    <font>
      <b/>
      <sz val="9"/>
      <name val="Arial Narrow"/>
      <family val="2"/>
    </font>
    <font>
      <b/>
      <sz val="9"/>
      <color indexed="8"/>
      <name val="Arial Narrow"/>
      <family val="2"/>
    </font>
    <font>
      <sz val="8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i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499984740745262"/>
        <bgColor indexed="23"/>
      </patternFill>
    </fill>
    <fill>
      <patternFill patternType="solid">
        <fgColor theme="0" tint="-0.499984740745262"/>
        <bgColor indexed="64"/>
      </patternFill>
    </fill>
  </fills>
  <borders count="41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3" fillId="0" borderId="0"/>
  </cellStyleXfs>
  <cellXfs count="137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1" fontId="6" fillId="0" borderId="0" xfId="2" applyNumberFormat="1" applyFont="1" applyBorder="1" applyAlignment="1">
      <alignment horizontal="left" vertical="top"/>
    </xf>
    <xf numFmtId="0" fontId="7" fillId="2" borderId="10" xfId="7" applyFont="1" applyFill="1" applyBorder="1" applyAlignment="1">
      <alignment horizontal="center"/>
    </xf>
    <xf numFmtId="0" fontId="7" fillId="2" borderId="11" xfId="8" applyFont="1" applyFill="1" applyBorder="1" applyAlignment="1">
      <alignment horizontal="center"/>
    </xf>
    <xf numFmtId="0" fontId="7" fillId="2" borderId="12" xfId="9" applyFont="1" applyFill="1" applyBorder="1" applyAlignment="1">
      <alignment horizontal="center"/>
    </xf>
    <xf numFmtId="164" fontId="8" fillId="0" borderId="9" xfId="12" applyNumberFormat="1" applyFont="1" applyFill="1" applyBorder="1" applyAlignment="1">
      <alignment horizontal="center" vertical="center"/>
    </xf>
    <xf numFmtId="165" fontId="8" fillId="0" borderId="9" xfId="13" applyNumberFormat="1" applyFont="1" applyFill="1" applyBorder="1" applyAlignment="1">
      <alignment horizontal="center" vertical="center"/>
    </xf>
    <xf numFmtId="165" fontId="8" fillId="0" borderId="9" xfId="14" applyNumberFormat="1" applyFont="1" applyFill="1" applyBorder="1" applyAlignment="1">
      <alignment horizontal="center" vertical="center"/>
    </xf>
    <xf numFmtId="166" fontId="8" fillId="0" borderId="9" xfId="15" applyNumberFormat="1" applyFont="1" applyFill="1" applyBorder="1" applyAlignment="1">
      <alignment horizontal="center" vertical="center"/>
    </xf>
    <xf numFmtId="164" fontId="9" fillId="0" borderId="9" xfId="12" applyNumberFormat="1" applyFont="1" applyFill="1" applyBorder="1" applyAlignment="1">
      <alignment horizontal="center" vertical="center"/>
    </xf>
    <xf numFmtId="165" fontId="9" fillId="0" borderId="9" xfId="13" applyNumberFormat="1" applyFont="1" applyFill="1" applyBorder="1" applyAlignment="1">
      <alignment horizontal="center" vertical="center"/>
    </xf>
    <xf numFmtId="165" fontId="9" fillId="0" borderId="9" xfId="14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3" fillId="0" borderId="0" xfId="0" applyFont="1"/>
    <xf numFmtId="2" fontId="13" fillId="0" borderId="0" xfId="2" applyNumberFormat="1" applyFont="1"/>
    <xf numFmtId="0" fontId="13" fillId="0" borderId="0" xfId="2" applyFont="1"/>
    <xf numFmtId="1" fontId="15" fillId="0" borderId="0" xfId="16" applyNumberFormat="1" applyFont="1" applyAlignment="1"/>
    <xf numFmtId="1" fontId="15" fillId="0" borderId="0" xfId="16" applyNumberFormat="1" applyFont="1" applyBorder="1" applyAlignment="1"/>
    <xf numFmtId="0" fontId="13" fillId="0" borderId="0" xfId="0" applyFont="1" applyBorder="1"/>
    <xf numFmtId="2" fontId="18" fillId="3" borderId="16" xfId="2" applyNumberFormat="1" applyFont="1" applyFill="1" applyBorder="1" applyAlignment="1">
      <alignment horizontal="center"/>
    </xf>
    <xf numFmtId="2" fontId="18" fillId="3" borderId="16" xfId="1" applyNumberFormat="1" applyFont="1" applyFill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4" borderId="9" xfId="0" applyNumberFormat="1" applyFill="1" applyBorder="1" applyAlignment="1">
      <alignment horizontal="center"/>
    </xf>
    <xf numFmtId="1" fontId="17" fillId="0" borderId="0" xfId="16" applyNumberFormat="1" applyFont="1" applyAlignment="1"/>
    <xf numFmtId="0" fontId="13" fillId="0" borderId="0" xfId="2" applyFont="1" applyBorder="1"/>
    <xf numFmtId="0" fontId="14" fillId="0" borderId="9" xfId="0" applyFont="1" applyBorder="1"/>
    <xf numFmtId="0" fontId="14" fillId="0" borderId="9" xfId="0" applyFont="1" applyBorder="1" applyAlignment="1">
      <alignment shrinkToFit="1"/>
    </xf>
    <xf numFmtId="2" fontId="14" fillId="0" borderId="9" xfId="0" applyNumberFormat="1" applyFont="1" applyBorder="1"/>
    <xf numFmtId="0" fontId="0" fillId="0" borderId="0" xfId="0" applyAlignment="1">
      <alignment vertical="center"/>
    </xf>
    <xf numFmtId="0" fontId="14" fillId="0" borderId="0" xfId="17" applyAlignment="1">
      <alignment horizontal="center" vertical="center"/>
    </xf>
    <xf numFmtId="0" fontId="14" fillId="0" borderId="0" xfId="17" applyAlignment="1">
      <alignment vertical="center"/>
    </xf>
    <xf numFmtId="1" fontId="4" fillId="0" borderId="0" xfId="2" applyNumberFormat="1" applyFont="1" applyAlignment="1">
      <alignment horizontal="left" vertical="center" wrapText="1"/>
    </xf>
    <xf numFmtId="0" fontId="21" fillId="0" borderId="0" xfId="22" applyAlignment="1">
      <alignment vertical="center"/>
    </xf>
    <xf numFmtId="0" fontId="21" fillId="0" borderId="0" xfId="22" applyAlignment="1">
      <alignment horizontal="center" vertical="center"/>
    </xf>
    <xf numFmtId="1" fontId="4" fillId="0" borderId="0" xfId="2" applyNumberFormat="1" applyFont="1" applyBorder="1" applyAlignment="1">
      <alignment vertical="top"/>
    </xf>
    <xf numFmtId="1" fontId="5" fillId="0" borderId="0" xfId="2" applyNumberFormat="1" applyFont="1" applyBorder="1" applyAlignment="1">
      <alignment vertical="top"/>
    </xf>
    <xf numFmtId="0" fontId="20" fillId="0" borderId="31" xfId="30" applyFont="1" applyFill="1" applyBorder="1" applyAlignment="1">
      <alignment vertical="top"/>
    </xf>
    <xf numFmtId="0" fontId="2" fillId="0" borderId="0" xfId="0" applyFont="1"/>
    <xf numFmtId="0" fontId="22" fillId="0" borderId="17" xfId="30" applyFont="1" applyFill="1" applyBorder="1" applyAlignment="1">
      <alignment horizontal="center" vertical="top"/>
    </xf>
    <xf numFmtId="0" fontId="8" fillId="6" borderId="10" xfId="26" applyFont="1" applyFill="1" applyBorder="1" applyAlignment="1">
      <alignment horizontal="center" wrapText="1"/>
    </xf>
    <xf numFmtId="0" fontId="8" fillId="6" borderId="11" xfId="27" applyFont="1" applyFill="1" applyBorder="1" applyAlignment="1">
      <alignment horizontal="center" wrapText="1"/>
    </xf>
    <xf numFmtId="0" fontId="8" fillId="6" borderId="33" xfId="28" applyFont="1" applyFill="1" applyBorder="1" applyAlignment="1">
      <alignment horizontal="center" wrapText="1"/>
    </xf>
    <xf numFmtId="0" fontId="22" fillId="0" borderId="9" xfId="30" applyFont="1" applyFill="1" applyBorder="1" applyAlignment="1">
      <alignment horizontal="center" vertical="top" wrapText="1"/>
    </xf>
    <xf numFmtId="164" fontId="8" fillId="0" borderId="9" xfId="32" applyNumberFormat="1" applyFont="1" applyFill="1" applyBorder="1" applyAlignment="1">
      <alignment horizontal="center" vertical="center"/>
    </xf>
    <xf numFmtId="165" fontId="8" fillId="0" borderId="9" xfId="33" applyNumberFormat="1" applyFont="1" applyFill="1" applyBorder="1" applyAlignment="1">
      <alignment horizontal="center" vertical="center"/>
    </xf>
    <xf numFmtId="164" fontId="8" fillId="0" borderId="9" xfId="34" applyNumberFormat="1" applyFont="1" applyFill="1" applyBorder="1" applyAlignment="1">
      <alignment horizontal="center" vertical="center"/>
    </xf>
    <xf numFmtId="166" fontId="8" fillId="0" borderId="9" xfId="35" applyNumberFormat="1" applyFont="1" applyFill="1" applyBorder="1" applyAlignment="1">
      <alignment horizontal="center" vertical="center"/>
    </xf>
    <xf numFmtId="165" fontId="8" fillId="0" borderId="9" xfId="36" applyNumberFormat="1" applyFont="1" applyFill="1" applyBorder="1" applyAlignment="1">
      <alignment horizontal="center" vertical="center"/>
    </xf>
    <xf numFmtId="166" fontId="8" fillId="0" borderId="9" xfId="38" applyNumberFormat="1" applyFont="1" applyFill="1" applyBorder="1" applyAlignment="1">
      <alignment horizontal="center" vertical="center"/>
    </xf>
    <xf numFmtId="0" fontId="20" fillId="0" borderId="9" xfId="30" applyFont="1" applyFill="1" applyBorder="1" applyAlignment="1">
      <alignment vertical="top"/>
    </xf>
    <xf numFmtId="164" fontId="7" fillId="0" borderId="9" xfId="32" applyNumberFormat="1" applyFont="1" applyFill="1" applyBorder="1" applyAlignment="1">
      <alignment horizontal="center" vertical="center"/>
    </xf>
    <xf numFmtId="165" fontId="7" fillId="0" borderId="9" xfId="33" applyNumberFormat="1" applyFont="1" applyFill="1" applyBorder="1" applyAlignment="1">
      <alignment horizontal="center" vertical="center"/>
    </xf>
    <xf numFmtId="164" fontId="7" fillId="0" borderId="9" xfId="34" applyNumberFormat="1" applyFont="1" applyFill="1" applyBorder="1" applyAlignment="1">
      <alignment horizontal="center" vertical="center"/>
    </xf>
    <xf numFmtId="166" fontId="7" fillId="0" borderId="9" xfId="35" applyNumberFormat="1" applyFont="1" applyFill="1" applyBorder="1" applyAlignment="1">
      <alignment horizontal="center" vertical="center"/>
    </xf>
    <xf numFmtId="165" fontId="7" fillId="0" borderId="9" xfId="36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shrinkToFit="1"/>
    </xf>
    <xf numFmtId="1" fontId="17" fillId="0" borderId="0" xfId="39" applyNumberFormat="1" applyFont="1" applyAlignment="1"/>
    <xf numFmtId="0" fontId="13" fillId="0" borderId="0" xfId="0" applyFont="1" applyAlignment="1"/>
    <xf numFmtId="0" fontId="13" fillId="0" borderId="0" xfId="2" applyFont="1" applyAlignment="1">
      <alignment horizontal="center"/>
    </xf>
    <xf numFmtId="1" fontId="15" fillId="0" borderId="34" xfId="16" applyNumberFormat="1" applyFont="1" applyBorder="1" applyAlignment="1"/>
    <xf numFmtId="0" fontId="13" fillId="0" borderId="34" xfId="0" applyFont="1" applyBorder="1" applyAlignment="1"/>
    <xf numFmtId="0" fontId="13" fillId="0" borderId="34" xfId="2" applyFont="1" applyBorder="1" applyAlignment="1">
      <alignment horizontal="center"/>
    </xf>
    <xf numFmtId="0" fontId="13" fillId="0" borderId="34" xfId="2" applyFont="1" applyBorder="1"/>
    <xf numFmtId="0" fontId="24" fillId="3" borderId="9" xfId="0" applyFont="1" applyFill="1" applyBorder="1" applyAlignment="1">
      <alignment horizontal="center"/>
    </xf>
    <xf numFmtId="2" fontId="14" fillId="0" borderId="9" xfId="0" applyNumberFormat="1" applyFont="1" applyBorder="1" applyAlignment="1">
      <alignment horizontal="center"/>
    </xf>
    <xf numFmtId="0" fontId="13" fillId="0" borderId="34" xfId="0" applyFont="1" applyBorder="1"/>
    <xf numFmtId="0" fontId="0" fillId="0" borderId="9" xfId="0" applyBorder="1" applyAlignment="1">
      <alignment wrapText="1"/>
    </xf>
    <xf numFmtId="2" fontId="0" fillId="0" borderId="9" xfId="0" applyNumberFormat="1" applyBorder="1" applyAlignment="1">
      <alignment horizontal="center" wrapText="1"/>
    </xf>
    <xf numFmtId="2" fontId="25" fillId="0" borderId="9" xfId="0" applyNumberFormat="1" applyFont="1" applyBorder="1" applyAlignment="1">
      <alignment horizontal="center" wrapText="1"/>
    </xf>
    <xf numFmtId="2" fontId="25" fillId="0" borderId="9" xfId="0" applyNumberFormat="1" applyFont="1" applyBorder="1" applyAlignment="1">
      <alignment horizontal="center"/>
    </xf>
    <xf numFmtId="0" fontId="25" fillId="0" borderId="0" xfId="0" applyFont="1"/>
    <xf numFmtId="0" fontId="8" fillId="0" borderId="9" xfId="11" applyFont="1" applyFill="1" applyBorder="1" applyAlignment="1">
      <alignment horizontal="center" vertical="top"/>
    </xf>
    <xf numFmtId="0" fontId="7" fillId="2" borderId="5" xfId="5" applyFont="1" applyFill="1" applyBorder="1" applyAlignment="1">
      <alignment horizontal="center"/>
    </xf>
    <xf numFmtId="0" fontId="7" fillId="2" borderId="6" xfId="6" applyFont="1" applyFill="1" applyBorder="1" applyAlignment="1">
      <alignment horizontal="center"/>
    </xf>
    <xf numFmtId="0" fontId="9" fillId="0" borderId="9" xfId="11" applyFont="1" applyFill="1" applyBorder="1" applyAlignment="1">
      <alignment horizontal="center" vertical="top"/>
    </xf>
    <xf numFmtId="1" fontId="4" fillId="0" borderId="0" xfId="2" applyNumberFormat="1" applyFont="1" applyBorder="1" applyAlignment="1">
      <alignment horizontal="left" vertical="top"/>
    </xf>
    <xf numFmtId="1" fontId="5" fillId="0" borderId="0" xfId="2" applyNumberFormat="1" applyFont="1" applyBorder="1" applyAlignment="1">
      <alignment horizontal="left" vertical="top"/>
    </xf>
    <xf numFmtId="0" fontId="7" fillId="2" borderId="1" xfId="3" applyFont="1" applyFill="1" applyBorder="1" applyAlignment="1">
      <alignment horizontal="center"/>
    </xf>
    <xf numFmtId="0" fontId="7" fillId="2" borderId="2" xfId="3" applyFont="1" applyFill="1" applyBorder="1" applyAlignment="1">
      <alignment horizontal="center"/>
    </xf>
    <xf numFmtId="0" fontId="7" fillId="2" borderId="3" xfId="3" applyFont="1" applyFill="1" applyBorder="1" applyAlignment="1">
      <alignment horizontal="center"/>
    </xf>
    <xf numFmtId="0" fontId="7" fillId="2" borderId="7" xfId="3" applyFont="1" applyFill="1" applyBorder="1" applyAlignment="1">
      <alignment horizontal="center"/>
    </xf>
    <xf numFmtId="0" fontId="7" fillId="2" borderId="0" xfId="3" applyFont="1" applyFill="1" applyBorder="1" applyAlignment="1">
      <alignment horizontal="center"/>
    </xf>
    <xf numFmtId="0" fontId="7" fillId="2" borderId="8" xfId="3" applyFont="1" applyFill="1" applyBorder="1" applyAlignment="1">
      <alignment horizontal="center"/>
    </xf>
    <xf numFmtId="0" fontId="7" fillId="2" borderId="4" xfId="4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1" fontId="11" fillId="0" borderId="0" xfId="16" applyNumberFormat="1" applyFont="1" applyAlignment="1">
      <alignment horizontal="center"/>
    </xf>
    <xf numFmtId="1" fontId="12" fillId="0" borderId="0" xfId="16" applyNumberFormat="1" applyFont="1" applyAlignment="1">
      <alignment horizontal="center"/>
    </xf>
    <xf numFmtId="0" fontId="16" fillId="3" borderId="13" xfId="2" applyFont="1" applyFill="1" applyBorder="1" applyAlignment="1">
      <alignment horizontal="center" vertical="center"/>
    </xf>
    <xf numFmtId="0" fontId="16" fillId="3" borderId="14" xfId="2" applyFont="1" applyFill="1" applyBorder="1" applyAlignment="1">
      <alignment horizontal="center" vertical="center"/>
    </xf>
    <xf numFmtId="0" fontId="16" fillId="3" borderId="15" xfId="2" applyFont="1" applyFill="1" applyBorder="1" applyAlignment="1">
      <alignment horizontal="center" vertical="center"/>
    </xf>
    <xf numFmtId="0" fontId="16" fillId="3" borderId="16" xfId="2" applyFont="1" applyFill="1" applyBorder="1" applyAlignment="1">
      <alignment horizontal="center" vertical="center"/>
    </xf>
    <xf numFmtId="2" fontId="17" fillId="3" borderId="14" xfId="16" applyNumberFormat="1" applyFont="1" applyFill="1" applyBorder="1" applyAlignment="1">
      <alignment horizontal="center" shrinkToFit="1"/>
    </xf>
    <xf numFmtId="1" fontId="15" fillId="0" borderId="0" xfId="16" applyNumberFormat="1" applyFont="1" applyAlignment="1">
      <alignment horizontal="center"/>
    </xf>
    <xf numFmtId="1" fontId="17" fillId="0" borderId="0" xfId="16" applyNumberFormat="1" applyFont="1" applyAlignment="1">
      <alignment horizontal="center"/>
    </xf>
    <xf numFmtId="0" fontId="18" fillId="3" borderId="13" xfId="2" applyFont="1" applyFill="1" applyBorder="1" applyAlignment="1">
      <alignment horizontal="center" vertical="center"/>
    </xf>
    <xf numFmtId="0" fontId="18" fillId="3" borderId="14" xfId="2" applyFont="1" applyFill="1" applyBorder="1" applyAlignment="1">
      <alignment horizontal="center" vertical="center"/>
    </xf>
    <xf numFmtId="0" fontId="18" fillId="3" borderId="15" xfId="2" applyFont="1" applyFill="1" applyBorder="1" applyAlignment="1">
      <alignment horizontal="center" vertical="center"/>
    </xf>
    <xf numFmtId="0" fontId="18" fillId="3" borderId="16" xfId="2" applyFont="1" applyFill="1" applyBorder="1" applyAlignment="1">
      <alignment horizontal="center" vertical="center"/>
    </xf>
    <xf numFmtId="0" fontId="8" fillId="6" borderId="28" xfId="24" applyFont="1" applyFill="1" applyBorder="1" applyAlignment="1">
      <alignment horizontal="center" wrapText="1"/>
    </xf>
    <xf numFmtId="0" fontId="8" fillId="6" borderId="29" xfId="25" applyFont="1" applyFill="1" applyBorder="1" applyAlignment="1">
      <alignment horizontal="center" wrapText="1"/>
    </xf>
    <xf numFmtId="1" fontId="4" fillId="0" borderId="30" xfId="2" applyNumberFormat="1" applyFont="1" applyBorder="1" applyAlignment="1">
      <alignment horizontal="center" vertical="top"/>
    </xf>
    <xf numFmtId="0" fontId="8" fillId="6" borderId="24" xfId="20" applyFont="1" applyFill="1" applyBorder="1" applyAlignment="1">
      <alignment horizontal="center" wrapText="1"/>
    </xf>
    <xf numFmtId="0" fontId="8" fillId="6" borderId="25" xfId="21" applyFont="1" applyFill="1" applyBorder="1" applyAlignment="1">
      <alignment horizontal="center" wrapText="1"/>
    </xf>
    <xf numFmtId="0" fontId="8" fillId="6" borderId="27" xfId="23" applyFont="1" applyFill="1" applyBorder="1" applyAlignment="1">
      <alignment horizontal="center" wrapText="1"/>
    </xf>
    <xf numFmtId="0" fontId="20" fillId="5" borderId="21" xfId="18" applyFont="1" applyFill="1" applyBorder="1" applyAlignment="1">
      <alignment horizontal="center" wrapText="1"/>
    </xf>
    <xf numFmtId="0" fontId="20" fillId="5" borderId="22" xfId="18" applyFont="1" applyFill="1" applyBorder="1" applyAlignment="1">
      <alignment horizontal="center" wrapText="1"/>
    </xf>
    <xf numFmtId="0" fontId="20" fillId="5" borderId="0" xfId="18" applyFont="1" applyFill="1" applyBorder="1" applyAlignment="1">
      <alignment horizontal="center" wrapText="1"/>
    </xf>
    <xf numFmtId="0" fontId="20" fillId="5" borderId="26" xfId="18" applyFont="1" applyFill="1" applyBorder="1" applyAlignment="1">
      <alignment horizontal="center" wrapText="1"/>
    </xf>
    <xf numFmtId="0" fontId="20" fillId="5" borderId="30" xfId="18" applyFont="1" applyFill="1" applyBorder="1" applyAlignment="1">
      <alignment horizontal="center" wrapText="1"/>
    </xf>
    <xf numFmtId="0" fontId="8" fillId="6" borderId="23" xfId="19" applyFont="1" applyFill="1" applyBorder="1" applyAlignment="1">
      <alignment horizontal="center" wrapText="1"/>
    </xf>
    <xf numFmtId="0" fontId="24" fillId="3" borderId="9" xfId="0" applyFont="1" applyFill="1" applyBorder="1" applyAlignment="1">
      <alignment horizontal="center"/>
    </xf>
    <xf numFmtId="0" fontId="23" fillId="3" borderId="35" xfId="0" applyFont="1" applyFill="1" applyBorder="1" applyAlignment="1">
      <alignment horizontal="center" vertical="center"/>
    </xf>
    <xf numFmtId="0" fontId="23" fillId="3" borderId="36" xfId="0" applyFont="1" applyFill="1" applyBorder="1" applyAlignment="1">
      <alignment horizontal="center" vertical="center"/>
    </xf>
    <xf numFmtId="0" fontId="23" fillId="3" borderId="37" xfId="0" applyFont="1" applyFill="1" applyBorder="1" applyAlignment="1">
      <alignment horizontal="center" vertical="center"/>
    </xf>
    <xf numFmtId="0" fontId="23" fillId="3" borderId="38" xfId="0" applyFont="1" applyFill="1" applyBorder="1" applyAlignment="1">
      <alignment horizontal="center" vertical="center"/>
    </xf>
    <xf numFmtId="0" fontId="23" fillId="3" borderId="39" xfId="0" applyFont="1" applyFill="1" applyBorder="1" applyAlignment="1">
      <alignment horizontal="center" vertical="center"/>
    </xf>
    <xf numFmtId="0" fontId="23" fillId="3" borderId="40" xfId="0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/>
    </xf>
    <xf numFmtId="0" fontId="24" fillId="3" borderId="32" xfId="0" applyFont="1" applyFill="1" applyBorder="1" applyAlignment="1">
      <alignment horizontal="center"/>
    </xf>
    <xf numFmtId="0" fontId="24" fillId="3" borderId="18" xfId="0" applyFont="1" applyFill="1" applyBorder="1" applyAlignment="1">
      <alignment horizontal="center"/>
    </xf>
    <xf numFmtId="1" fontId="11" fillId="0" borderId="0" xfId="39" applyNumberFormat="1" applyFont="1" applyAlignment="1">
      <alignment horizontal="center"/>
    </xf>
    <xf numFmtId="1" fontId="12" fillId="0" borderId="0" xfId="39" applyNumberFormat="1" applyFont="1" applyAlignment="1">
      <alignment horizontal="center"/>
    </xf>
    <xf numFmtId="0" fontId="25" fillId="0" borderId="17" xfId="0" applyFont="1" applyBorder="1" applyAlignment="1">
      <alignment horizontal="center"/>
    </xf>
    <xf numFmtId="0" fontId="25" fillId="0" borderId="18" xfId="0" applyFont="1" applyBorder="1" applyAlignment="1">
      <alignment horizontal="center"/>
    </xf>
    <xf numFmtId="1" fontId="11" fillId="0" borderId="0" xfId="39" applyNumberFormat="1" applyFont="1" applyAlignment="1">
      <alignment horizontal="left"/>
    </xf>
    <xf numFmtId="1" fontId="12" fillId="0" borderId="0" xfId="39" applyNumberFormat="1" applyFont="1" applyAlignment="1">
      <alignment horizontal="left"/>
    </xf>
    <xf numFmtId="0" fontId="23" fillId="3" borderId="9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/>
    </xf>
    <xf numFmtId="2" fontId="0" fillId="4" borderId="0" xfId="0" applyNumberFormat="1" applyFill="1" applyBorder="1" applyAlignment="1">
      <alignment horizontal="center"/>
    </xf>
  </cellXfs>
  <cellStyles count="40">
    <cellStyle name="Normal" xfId="0" builtinId="0"/>
    <cellStyle name="Normal_G6B3" xfId="22"/>
    <cellStyle name="Normal_Priority B 1" xfId="17"/>
    <cellStyle name="Normal_Sheet1" xfId="2"/>
    <cellStyle name="Normal_Sheet1_1" xfId="16"/>
    <cellStyle name="Normal_Sheet1_1 2" xfId="39"/>
    <cellStyle name="Percent" xfId="1" builtinId="5"/>
    <cellStyle name="style1525318947222" xfId="29"/>
    <cellStyle name="style1525318947269" xfId="31"/>
    <cellStyle name="style1525318947300" xfId="37"/>
    <cellStyle name="style1525318947331" xfId="30"/>
    <cellStyle name="style1525318947644" xfId="18"/>
    <cellStyle name="style1526623172576" xfId="19"/>
    <cellStyle name="style1526623172608" xfId="20"/>
    <cellStyle name="style1526623172639" xfId="21"/>
    <cellStyle name="style1526623172654" xfId="23"/>
    <cellStyle name="style1526623172701" xfId="24"/>
    <cellStyle name="style1526623172717" xfId="25"/>
    <cellStyle name="style1526623172748" xfId="26"/>
    <cellStyle name="style1526623172779" xfId="27"/>
    <cellStyle name="style1526623172811" xfId="28"/>
    <cellStyle name="style1526623173045" xfId="32"/>
    <cellStyle name="style1526623173061" xfId="33"/>
    <cellStyle name="style1526623173092" xfId="34"/>
    <cellStyle name="style1526623173123" xfId="35"/>
    <cellStyle name="style1526623173139" xfId="36"/>
    <cellStyle name="style1526623173201" xfId="38"/>
    <cellStyle name="style1531979378926" xfId="10"/>
    <cellStyle name="style1531979378973" xfId="11"/>
    <cellStyle name="style1531979379535" xfId="3"/>
    <cellStyle name="style1531979379660" xfId="4"/>
    <cellStyle name="style1531979379707" xfId="5"/>
    <cellStyle name="style1531979379754" xfId="6"/>
    <cellStyle name="style1531979379785" xfId="7"/>
    <cellStyle name="style1531979379832" xfId="8"/>
    <cellStyle name="style1531979379879" xfId="9"/>
    <cellStyle name="style1531979380247" xfId="12"/>
    <cellStyle name="style1531979380306" xfId="13"/>
    <cellStyle name="style1531979380358" xfId="14"/>
    <cellStyle name="style1531979380441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barrion/Desktop/JHON%20BACK%20UP%20COPY/NAT/2016%20-%202017/G10/G10%20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.1.1"/>
      <sheetName val="B.1.2"/>
      <sheetName val="B.1.3"/>
      <sheetName val="B.2"/>
      <sheetName val="B.3.1"/>
      <sheetName val="B.3.2"/>
      <sheetName val="B.3.3"/>
      <sheetName val="B.3.4"/>
      <sheetName val="B.3.5"/>
      <sheetName val="B.3.6"/>
      <sheetName val="B.3.8"/>
      <sheetName val="B.3.9"/>
      <sheetName val="B.3.10"/>
      <sheetName val="Regions"/>
      <sheetName val="MPS"/>
      <sheetName val="Divi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>
        <row r="1">
          <cell r="A1" t="str">
            <v>DivisionId</v>
          </cell>
          <cell r="B1" t="str">
            <v>Name</v>
          </cell>
        </row>
        <row r="2">
          <cell r="A2" t="str">
            <v>A01</v>
          </cell>
          <cell r="B2" t="str">
            <v>Dagupan City</v>
          </cell>
        </row>
        <row r="3">
          <cell r="A3" t="str">
            <v>A02</v>
          </cell>
          <cell r="B3" t="str">
            <v>Ilocos Norte</v>
          </cell>
        </row>
        <row r="4">
          <cell r="A4" t="str">
            <v>A03</v>
          </cell>
          <cell r="B4" t="str">
            <v>Ilocos Sur</v>
          </cell>
        </row>
        <row r="5">
          <cell r="A5" t="str">
            <v>A04</v>
          </cell>
          <cell r="B5" t="str">
            <v>Laoag City</v>
          </cell>
        </row>
        <row r="6">
          <cell r="A6" t="str">
            <v>A05</v>
          </cell>
          <cell r="B6" t="str">
            <v>La Union</v>
          </cell>
        </row>
        <row r="7">
          <cell r="A7" t="str">
            <v>A06</v>
          </cell>
          <cell r="B7" t="str">
            <v>Pangasinan I (Lingayen)</v>
          </cell>
        </row>
        <row r="8">
          <cell r="A8" t="str">
            <v>A07</v>
          </cell>
          <cell r="B8" t="str">
            <v>Pangasinan II (Binalonan)</v>
          </cell>
        </row>
        <row r="9">
          <cell r="A9" t="str">
            <v>A08</v>
          </cell>
          <cell r="B9" t="str">
            <v>San Carlos City</v>
          </cell>
        </row>
        <row r="10">
          <cell r="A10" t="str">
            <v>A09</v>
          </cell>
          <cell r="B10" t="str">
            <v>Urdaneta City</v>
          </cell>
        </row>
        <row r="11">
          <cell r="A11" t="str">
            <v>A10</v>
          </cell>
          <cell r="B11" t="str">
            <v>Candon City</v>
          </cell>
        </row>
        <row r="12">
          <cell r="A12" t="str">
            <v>A11</v>
          </cell>
          <cell r="B12" t="str">
            <v>Alaminos City</v>
          </cell>
        </row>
        <row r="13">
          <cell r="A13" t="str">
            <v>A12</v>
          </cell>
          <cell r="B13" t="str">
            <v>San Fernando City</v>
          </cell>
        </row>
        <row r="14">
          <cell r="A14" t="str">
            <v>A13</v>
          </cell>
          <cell r="B14" t="str">
            <v>Vigan City</v>
          </cell>
        </row>
        <row r="15">
          <cell r="A15" t="str">
            <v>A14</v>
          </cell>
          <cell r="B15" t="str">
            <v>Batac City</v>
          </cell>
        </row>
        <row r="16">
          <cell r="A16" t="str">
            <v>B01</v>
          </cell>
          <cell r="B16" t="str">
            <v>Batanes</v>
          </cell>
        </row>
        <row r="17">
          <cell r="A17" t="str">
            <v>B02</v>
          </cell>
          <cell r="B17" t="str">
            <v>Cagayan</v>
          </cell>
        </row>
        <row r="18">
          <cell r="A18" t="str">
            <v>B03</v>
          </cell>
          <cell r="B18" t="str">
            <v>Isabela</v>
          </cell>
        </row>
        <row r="19">
          <cell r="A19" t="str">
            <v>B04</v>
          </cell>
          <cell r="B19" t="str">
            <v>Nueva Vizcaya</v>
          </cell>
        </row>
        <row r="20">
          <cell r="A20" t="str">
            <v>B05</v>
          </cell>
          <cell r="B20" t="str">
            <v>Quirino</v>
          </cell>
        </row>
        <row r="21">
          <cell r="A21" t="str">
            <v>B06</v>
          </cell>
          <cell r="B21" t="str">
            <v>Tuguegarao City</v>
          </cell>
        </row>
        <row r="22">
          <cell r="A22" t="str">
            <v>B07</v>
          </cell>
          <cell r="B22" t="str">
            <v>Cauayan City</v>
          </cell>
        </row>
        <row r="23">
          <cell r="A23" t="str">
            <v>B08</v>
          </cell>
          <cell r="B23" t="str">
            <v>Santiago City</v>
          </cell>
        </row>
        <row r="24">
          <cell r="A24" t="str">
            <v>B09</v>
          </cell>
          <cell r="B24" t="str">
            <v>Ilagan City</v>
          </cell>
        </row>
        <row r="25">
          <cell r="A25" t="str">
            <v>C01</v>
          </cell>
          <cell r="B25" t="str">
            <v>Angeles City</v>
          </cell>
        </row>
        <row r="26">
          <cell r="A26" t="str">
            <v>C02</v>
          </cell>
          <cell r="B26" t="str">
            <v>Bataan</v>
          </cell>
        </row>
        <row r="27">
          <cell r="A27" t="str">
            <v>C03</v>
          </cell>
          <cell r="B27" t="str">
            <v>Bulacan</v>
          </cell>
        </row>
        <row r="28">
          <cell r="A28" t="str">
            <v>C04</v>
          </cell>
          <cell r="B28" t="str">
            <v>Cabanatuan City</v>
          </cell>
        </row>
        <row r="29">
          <cell r="A29" t="str">
            <v>C05</v>
          </cell>
          <cell r="B29" t="str">
            <v>Nueva Ecija</v>
          </cell>
        </row>
        <row r="30">
          <cell r="A30" t="str">
            <v>C06</v>
          </cell>
          <cell r="B30" t="str">
            <v>Olongapo City</v>
          </cell>
        </row>
        <row r="31">
          <cell r="A31" t="str">
            <v>C07</v>
          </cell>
          <cell r="B31" t="str">
            <v>Pampanga</v>
          </cell>
        </row>
        <row r="32">
          <cell r="A32" t="str">
            <v>C08</v>
          </cell>
          <cell r="B32" t="str">
            <v>Tarlac</v>
          </cell>
        </row>
        <row r="33">
          <cell r="A33" t="str">
            <v>C09</v>
          </cell>
          <cell r="B33" t="str">
            <v>Zambales</v>
          </cell>
        </row>
        <row r="34">
          <cell r="A34" t="str">
            <v>C10</v>
          </cell>
          <cell r="B34" t="str">
            <v>Aurora</v>
          </cell>
        </row>
        <row r="35">
          <cell r="A35" t="str">
            <v>C11</v>
          </cell>
          <cell r="B35" t="str">
            <v>San Jose Del Monte City</v>
          </cell>
        </row>
        <row r="36">
          <cell r="A36" t="str">
            <v>C12</v>
          </cell>
          <cell r="B36" t="str">
            <v>San Fernando City</v>
          </cell>
        </row>
        <row r="37">
          <cell r="A37" t="str">
            <v>C13</v>
          </cell>
          <cell r="B37" t="str">
            <v>Tarlac City</v>
          </cell>
        </row>
        <row r="38">
          <cell r="A38" t="str">
            <v>C14</v>
          </cell>
          <cell r="B38" t="str">
            <v>Gapan City</v>
          </cell>
        </row>
        <row r="39">
          <cell r="A39" t="str">
            <v>C15</v>
          </cell>
          <cell r="B39" t="str">
            <v>Balanga City</v>
          </cell>
        </row>
        <row r="40">
          <cell r="A40" t="str">
            <v>C16</v>
          </cell>
          <cell r="B40" t="str">
            <v>Munoz Science City</v>
          </cell>
        </row>
        <row r="41">
          <cell r="A41" t="str">
            <v>C17</v>
          </cell>
          <cell r="B41" t="str">
            <v>Malolos City</v>
          </cell>
        </row>
        <row r="42">
          <cell r="A42" t="str">
            <v>C18</v>
          </cell>
          <cell r="B42" t="str">
            <v>San Jose City</v>
          </cell>
        </row>
        <row r="43">
          <cell r="A43" t="str">
            <v>C19</v>
          </cell>
          <cell r="B43" t="str">
            <v>Mabalacat City</v>
          </cell>
        </row>
        <row r="44">
          <cell r="A44" t="str">
            <v>C20</v>
          </cell>
          <cell r="B44" t="str">
            <v>Meycauayan City</v>
          </cell>
        </row>
        <row r="45">
          <cell r="A45" t="str">
            <v>D01</v>
          </cell>
          <cell r="B45" t="str">
            <v>Antipolo City</v>
          </cell>
        </row>
        <row r="46">
          <cell r="A46" t="str">
            <v>D02</v>
          </cell>
          <cell r="B46" t="str">
            <v>Batangas</v>
          </cell>
        </row>
        <row r="47">
          <cell r="A47" t="str">
            <v>D03</v>
          </cell>
          <cell r="B47" t="str">
            <v>Batangas City</v>
          </cell>
        </row>
        <row r="48">
          <cell r="A48" t="str">
            <v>D04</v>
          </cell>
          <cell r="B48" t="str">
            <v>Cavite</v>
          </cell>
        </row>
        <row r="49">
          <cell r="A49" t="str">
            <v>D05</v>
          </cell>
          <cell r="B49" t="str">
            <v>Cavite City</v>
          </cell>
        </row>
        <row r="50">
          <cell r="A50" t="str">
            <v>D06</v>
          </cell>
          <cell r="B50" t="str">
            <v>Laguna</v>
          </cell>
        </row>
        <row r="51">
          <cell r="A51" t="str">
            <v>D07</v>
          </cell>
          <cell r="B51" t="str">
            <v>Lipa City</v>
          </cell>
        </row>
        <row r="52">
          <cell r="A52" t="str">
            <v>D08</v>
          </cell>
          <cell r="B52" t="str">
            <v>Lucena City</v>
          </cell>
        </row>
        <row r="53">
          <cell r="A53" t="str">
            <v>D09</v>
          </cell>
          <cell r="B53" t="str">
            <v>Marinduque</v>
          </cell>
        </row>
        <row r="54">
          <cell r="A54" t="str">
            <v>D10</v>
          </cell>
          <cell r="B54" t="str">
            <v>Occidental Mindoro</v>
          </cell>
        </row>
        <row r="55">
          <cell r="A55" t="str">
            <v>D11</v>
          </cell>
          <cell r="B55" t="str">
            <v>Oriental Mindoro</v>
          </cell>
        </row>
        <row r="56">
          <cell r="A56" t="str">
            <v>D12</v>
          </cell>
          <cell r="B56" t="str">
            <v>Palawan</v>
          </cell>
        </row>
        <row r="57">
          <cell r="A57" t="str">
            <v>D13</v>
          </cell>
          <cell r="B57" t="str">
            <v>Quezon</v>
          </cell>
        </row>
        <row r="58">
          <cell r="A58" t="str">
            <v>D14</v>
          </cell>
          <cell r="B58" t="str">
            <v>Rizal</v>
          </cell>
        </row>
        <row r="59">
          <cell r="A59" t="str">
            <v>D15</v>
          </cell>
          <cell r="B59" t="str">
            <v>Romblon</v>
          </cell>
        </row>
        <row r="60">
          <cell r="A60" t="str">
            <v>D16</v>
          </cell>
          <cell r="B60" t="str">
            <v>San Pablo City</v>
          </cell>
        </row>
        <row r="61">
          <cell r="A61" t="str">
            <v>D17</v>
          </cell>
          <cell r="B61" t="str">
            <v>Puerto Princesa City</v>
          </cell>
        </row>
        <row r="62">
          <cell r="A62" t="str">
            <v>D18</v>
          </cell>
          <cell r="B62" t="str">
            <v>Calapan City</v>
          </cell>
        </row>
        <row r="63">
          <cell r="A63" t="str">
            <v>D19</v>
          </cell>
          <cell r="B63" t="str">
            <v>Calamba City</v>
          </cell>
        </row>
        <row r="64">
          <cell r="A64" t="str">
            <v>D20</v>
          </cell>
          <cell r="B64" t="str">
            <v>Tanauan City</v>
          </cell>
        </row>
        <row r="65">
          <cell r="A65" t="str">
            <v>D21</v>
          </cell>
          <cell r="B65" t="str">
            <v>Sta. Rosa City</v>
          </cell>
        </row>
        <row r="66">
          <cell r="A66" t="str">
            <v>D22</v>
          </cell>
          <cell r="B66" t="str">
            <v>Dasmariñas</v>
          </cell>
        </row>
        <row r="67">
          <cell r="A67" t="str">
            <v>D23</v>
          </cell>
          <cell r="B67" t="str">
            <v>Bacoor</v>
          </cell>
        </row>
        <row r="68">
          <cell r="A68" t="str">
            <v>D24</v>
          </cell>
          <cell r="B68" t="str">
            <v>Imus</v>
          </cell>
        </row>
        <row r="69">
          <cell r="A69" t="str">
            <v>D25</v>
          </cell>
          <cell r="B69" t="str">
            <v>Tayabas City</v>
          </cell>
        </row>
        <row r="70">
          <cell r="A70" t="str">
            <v>D26</v>
          </cell>
          <cell r="B70" t="str">
            <v>Biñan City</v>
          </cell>
        </row>
        <row r="71">
          <cell r="A71" t="str">
            <v>D27</v>
          </cell>
          <cell r="B71" t="str">
            <v>Cabuyao</v>
          </cell>
        </row>
        <row r="72">
          <cell r="A72" t="str">
            <v>E01</v>
          </cell>
          <cell r="B72" t="str">
            <v>Albay</v>
          </cell>
        </row>
        <row r="73">
          <cell r="A73" t="str">
            <v>E02</v>
          </cell>
          <cell r="B73" t="str">
            <v>Camarines Norte</v>
          </cell>
        </row>
        <row r="74">
          <cell r="A74" t="str">
            <v>E03</v>
          </cell>
          <cell r="B74" t="str">
            <v>Camarines Sur</v>
          </cell>
        </row>
        <row r="75">
          <cell r="A75" t="str">
            <v>E04</v>
          </cell>
          <cell r="B75" t="str">
            <v>Catanduanes</v>
          </cell>
        </row>
        <row r="76">
          <cell r="A76" t="str">
            <v>E05</v>
          </cell>
          <cell r="B76" t="str">
            <v>Iriga City</v>
          </cell>
        </row>
        <row r="77">
          <cell r="A77" t="str">
            <v>E06</v>
          </cell>
          <cell r="B77" t="str">
            <v>Legaspi City</v>
          </cell>
        </row>
        <row r="78">
          <cell r="A78" t="str">
            <v>E07</v>
          </cell>
          <cell r="B78" t="str">
            <v>Masbate</v>
          </cell>
        </row>
        <row r="79">
          <cell r="A79" t="str">
            <v>E08</v>
          </cell>
          <cell r="B79" t="str">
            <v>Naga City</v>
          </cell>
        </row>
        <row r="80">
          <cell r="A80" t="str">
            <v>E09</v>
          </cell>
          <cell r="B80" t="str">
            <v>Sorsogon</v>
          </cell>
        </row>
        <row r="81">
          <cell r="A81" t="str">
            <v>E10</v>
          </cell>
          <cell r="B81" t="str">
            <v>Sorsogon City</v>
          </cell>
        </row>
        <row r="82">
          <cell r="A82" t="str">
            <v>E11</v>
          </cell>
          <cell r="B82" t="str">
            <v>Tabaco City</v>
          </cell>
        </row>
        <row r="83">
          <cell r="A83" t="str">
            <v>E12</v>
          </cell>
          <cell r="B83" t="str">
            <v>Ligao City</v>
          </cell>
        </row>
        <row r="84">
          <cell r="A84" t="str">
            <v>E13</v>
          </cell>
          <cell r="B84" t="str">
            <v>Masbate City</v>
          </cell>
        </row>
        <row r="85">
          <cell r="A85" t="str">
            <v>F01</v>
          </cell>
          <cell r="B85" t="str">
            <v>Aklan</v>
          </cell>
        </row>
        <row r="86">
          <cell r="A86" t="str">
            <v>F02</v>
          </cell>
          <cell r="B86" t="str">
            <v>Antique</v>
          </cell>
        </row>
        <row r="87">
          <cell r="A87" t="str">
            <v>F03</v>
          </cell>
          <cell r="B87" t="str">
            <v>Bacolod City</v>
          </cell>
        </row>
        <row r="88">
          <cell r="A88" t="str">
            <v>F04</v>
          </cell>
          <cell r="B88" t="str">
            <v>Bago City</v>
          </cell>
        </row>
        <row r="89">
          <cell r="A89" t="str">
            <v>F05</v>
          </cell>
          <cell r="B89" t="str">
            <v>Cadiz City</v>
          </cell>
        </row>
        <row r="90">
          <cell r="A90" t="str">
            <v>F06</v>
          </cell>
          <cell r="B90" t="str">
            <v>Capiz</v>
          </cell>
        </row>
        <row r="91">
          <cell r="A91" t="str">
            <v>F07</v>
          </cell>
          <cell r="B91" t="str">
            <v>Guimaras</v>
          </cell>
        </row>
        <row r="92">
          <cell r="A92" t="str">
            <v>F08</v>
          </cell>
          <cell r="B92" t="str">
            <v>Iloilo City</v>
          </cell>
        </row>
        <row r="93">
          <cell r="A93" t="str">
            <v>F09</v>
          </cell>
          <cell r="B93" t="str">
            <v>Iloilo</v>
          </cell>
        </row>
        <row r="94">
          <cell r="A94" t="str">
            <v>F10</v>
          </cell>
          <cell r="B94" t="str">
            <v>La Carlota City</v>
          </cell>
        </row>
        <row r="95">
          <cell r="A95" t="str">
            <v>F11</v>
          </cell>
          <cell r="B95" t="str">
            <v>Negros Occidental</v>
          </cell>
        </row>
        <row r="96">
          <cell r="A96" t="str">
            <v>F12</v>
          </cell>
          <cell r="B96" t="str">
            <v>Roxas City</v>
          </cell>
        </row>
        <row r="97">
          <cell r="A97" t="str">
            <v>F13</v>
          </cell>
          <cell r="B97" t="str">
            <v>San Carlos City</v>
          </cell>
        </row>
        <row r="98">
          <cell r="A98" t="str">
            <v>F14</v>
          </cell>
          <cell r="B98" t="str">
            <v>Silay City</v>
          </cell>
        </row>
        <row r="99">
          <cell r="A99" t="str">
            <v>F15</v>
          </cell>
          <cell r="B99" t="str">
            <v>Sagay City</v>
          </cell>
        </row>
        <row r="100">
          <cell r="A100" t="str">
            <v>F16</v>
          </cell>
          <cell r="B100" t="str">
            <v>Kabankalan City</v>
          </cell>
        </row>
        <row r="101">
          <cell r="A101" t="str">
            <v>F17</v>
          </cell>
          <cell r="B101" t="str">
            <v>Passi City</v>
          </cell>
        </row>
        <row r="102">
          <cell r="A102" t="str">
            <v>F18</v>
          </cell>
          <cell r="B102" t="str">
            <v>Escalante City</v>
          </cell>
        </row>
        <row r="103">
          <cell r="A103" t="str">
            <v>G01</v>
          </cell>
          <cell r="B103" t="str">
            <v>Bohol</v>
          </cell>
        </row>
        <row r="104">
          <cell r="A104" t="str">
            <v>G02</v>
          </cell>
          <cell r="B104" t="str">
            <v>Cebu</v>
          </cell>
        </row>
        <row r="105">
          <cell r="A105" t="str">
            <v>G03</v>
          </cell>
          <cell r="B105" t="str">
            <v>Cebu City</v>
          </cell>
        </row>
        <row r="106">
          <cell r="A106" t="str">
            <v>G04</v>
          </cell>
          <cell r="B106" t="str">
            <v>Dumaguete City</v>
          </cell>
        </row>
        <row r="107">
          <cell r="A107" t="str">
            <v>G05</v>
          </cell>
          <cell r="B107" t="str">
            <v>Lapu-Lapu City</v>
          </cell>
        </row>
        <row r="108">
          <cell r="A108" t="str">
            <v>G06</v>
          </cell>
          <cell r="B108" t="str">
            <v>Mandaue City</v>
          </cell>
        </row>
        <row r="109">
          <cell r="A109" t="str">
            <v>G07</v>
          </cell>
          <cell r="B109" t="str">
            <v>Negros Oriental</v>
          </cell>
        </row>
        <row r="110">
          <cell r="A110" t="str">
            <v>G08</v>
          </cell>
          <cell r="B110" t="str">
            <v>Siquijor</v>
          </cell>
        </row>
        <row r="111">
          <cell r="A111" t="str">
            <v>G09</v>
          </cell>
          <cell r="B111" t="str">
            <v>Toledo City</v>
          </cell>
        </row>
        <row r="112">
          <cell r="A112" t="str">
            <v>G10</v>
          </cell>
          <cell r="B112" t="str">
            <v>Tanjay City</v>
          </cell>
        </row>
        <row r="113">
          <cell r="A113" t="str">
            <v>G11</v>
          </cell>
          <cell r="B113" t="str">
            <v>Tagbilaran City</v>
          </cell>
        </row>
        <row r="114">
          <cell r="A114" t="str">
            <v>G12</v>
          </cell>
          <cell r="B114" t="str">
            <v>Talisay City</v>
          </cell>
        </row>
        <row r="115">
          <cell r="A115" t="str">
            <v>G13</v>
          </cell>
          <cell r="B115" t="str">
            <v>Danao City</v>
          </cell>
        </row>
        <row r="116">
          <cell r="A116" t="str">
            <v>G14</v>
          </cell>
          <cell r="B116" t="str">
            <v>Bayawan City</v>
          </cell>
        </row>
        <row r="117">
          <cell r="A117" t="str">
            <v>G15</v>
          </cell>
          <cell r="B117" t="str">
            <v>Bais City</v>
          </cell>
        </row>
        <row r="118">
          <cell r="A118" t="str">
            <v>G16</v>
          </cell>
          <cell r="B118" t="str">
            <v>Guihulngan</v>
          </cell>
        </row>
        <row r="119">
          <cell r="A119" t="str">
            <v>G17</v>
          </cell>
          <cell r="B119" t="str">
            <v>Bogo City</v>
          </cell>
        </row>
        <row r="120">
          <cell r="A120" t="str">
            <v>G18</v>
          </cell>
          <cell r="B120" t="str">
            <v>Carcar City</v>
          </cell>
        </row>
        <row r="121">
          <cell r="A121" t="str">
            <v>G19</v>
          </cell>
          <cell r="B121" t="str">
            <v>Naga City - R7</v>
          </cell>
        </row>
        <row r="122">
          <cell r="A122" t="str">
            <v>H01</v>
          </cell>
          <cell r="B122" t="str">
            <v>Biliran</v>
          </cell>
        </row>
        <row r="123">
          <cell r="A123" t="str">
            <v>H02</v>
          </cell>
          <cell r="B123" t="str">
            <v>Calbayog City</v>
          </cell>
        </row>
        <row r="124">
          <cell r="A124" t="str">
            <v>H03</v>
          </cell>
          <cell r="B124" t="str">
            <v>Eastern Samar</v>
          </cell>
        </row>
        <row r="125">
          <cell r="A125" t="str">
            <v>H04</v>
          </cell>
          <cell r="B125" t="str">
            <v>Leyte</v>
          </cell>
        </row>
        <row r="126">
          <cell r="A126" t="str">
            <v>H05</v>
          </cell>
          <cell r="B126" t="str">
            <v>Northern Samar</v>
          </cell>
        </row>
        <row r="127">
          <cell r="A127" t="str">
            <v>H06</v>
          </cell>
          <cell r="B127" t="str">
            <v>Ormoc City</v>
          </cell>
        </row>
        <row r="128">
          <cell r="A128" t="str">
            <v>H07</v>
          </cell>
          <cell r="B128" t="str">
            <v>Samar (Western)</v>
          </cell>
        </row>
        <row r="129">
          <cell r="A129" t="str">
            <v>H08</v>
          </cell>
          <cell r="B129" t="str">
            <v>Southern Leyte</v>
          </cell>
        </row>
        <row r="130">
          <cell r="A130" t="str">
            <v>H09</v>
          </cell>
          <cell r="B130" t="str">
            <v>Tacloban City</v>
          </cell>
        </row>
        <row r="131">
          <cell r="A131" t="str">
            <v>H10</v>
          </cell>
          <cell r="B131" t="str">
            <v>Maasin City</v>
          </cell>
        </row>
        <row r="132">
          <cell r="A132" t="str">
            <v>H11</v>
          </cell>
          <cell r="B132" t="str">
            <v>Catbalogan City</v>
          </cell>
        </row>
        <row r="133">
          <cell r="A133" t="str">
            <v>H12</v>
          </cell>
          <cell r="B133" t="str">
            <v>Borongan City</v>
          </cell>
        </row>
        <row r="134">
          <cell r="A134" t="str">
            <v>H13</v>
          </cell>
          <cell r="B134" t="str">
            <v>Baybay City</v>
          </cell>
        </row>
        <row r="135">
          <cell r="A135" t="str">
            <v>I01</v>
          </cell>
          <cell r="B135" t="str">
            <v>Isabela City</v>
          </cell>
        </row>
        <row r="136">
          <cell r="A136" t="str">
            <v>I02</v>
          </cell>
          <cell r="B136" t="str">
            <v>Dapitan City</v>
          </cell>
        </row>
        <row r="137">
          <cell r="A137" t="str">
            <v>I03</v>
          </cell>
          <cell r="B137" t="str">
            <v>Dipolog City</v>
          </cell>
        </row>
        <row r="138">
          <cell r="A138" t="str">
            <v>I04</v>
          </cell>
          <cell r="B138" t="str">
            <v>Pagadian City</v>
          </cell>
        </row>
        <row r="139">
          <cell r="A139" t="str">
            <v>I05</v>
          </cell>
          <cell r="B139" t="str">
            <v>Zamboanga City</v>
          </cell>
        </row>
        <row r="140">
          <cell r="A140" t="str">
            <v>I06</v>
          </cell>
          <cell r="B140" t="str">
            <v>Zamboanga Del Norte</v>
          </cell>
        </row>
        <row r="141">
          <cell r="A141" t="str">
            <v>I07</v>
          </cell>
          <cell r="B141" t="str">
            <v>Zamboanga Del Sur</v>
          </cell>
        </row>
        <row r="142">
          <cell r="A142" t="str">
            <v>I08</v>
          </cell>
          <cell r="B142" t="str">
            <v>Zamboanga Sibugay</v>
          </cell>
        </row>
        <row r="143">
          <cell r="A143" t="str">
            <v>J01</v>
          </cell>
          <cell r="B143" t="str">
            <v>Bukidnon</v>
          </cell>
        </row>
        <row r="144">
          <cell r="A144" t="str">
            <v>J02</v>
          </cell>
          <cell r="B144" t="str">
            <v>Cagayan De Oro City</v>
          </cell>
        </row>
        <row r="145">
          <cell r="A145" t="str">
            <v>J03</v>
          </cell>
          <cell r="B145" t="str">
            <v>Camiguin</v>
          </cell>
        </row>
        <row r="146">
          <cell r="A146" t="str">
            <v>J04</v>
          </cell>
          <cell r="B146" t="str">
            <v>Gingoog City</v>
          </cell>
        </row>
        <row r="147">
          <cell r="A147" t="str">
            <v>J05</v>
          </cell>
          <cell r="B147" t="str">
            <v>Misamis Occidental</v>
          </cell>
        </row>
        <row r="148">
          <cell r="A148" t="str">
            <v>J06</v>
          </cell>
          <cell r="B148" t="str">
            <v>Misamis Oriental</v>
          </cell>
        </row>
        <row r="149">
          <cell r="A149" t="str">
            <v>J07</v>
          </cell>
          <cell r="B149" t="str">
            <v>Ozamis City</v>
          </cell>
        </row>
        <row r="150">
          <cell r="A150" t="str">
            <v>J08</v>
          </cell>
          <cell r="B150" t="str">
            <v>Lanao Del Norte</v>
          </cell>
        </row>
        <row r="151">
          <cell r="A151" t="str">
            <v>J09</v>
          </cell>
          <cell r="B151" t="str">
            <v>Iligan City</v>
          </cell>
        </row>
        <row r="152">
          <cell r="A152" t="str">
            <v>J10</v>
          </cell>
          <cell r="B152" t="str">
            <v>Tangub City</v>
          </cell>
        </row>
        <row r="153">
          <cell r="A153" t="str">
            <v>J11</v>
          </cell>
          <cell r="B153" t="str">
            <v>Oroquieta City</v>
          </cell>
        </row>
        <row r="154">
          <cell r="A154" t="str">
            <v>J12</v>
          </cell>
          <cell r="B154" t="str">
            <v>Valencia City</v>
          </cell>
        </row>
        <row r="155">
          <cell r="A155" t="str">
            <v>J13</v>
          </cell>
          <cell r="B155" t="str">
            <v>Malaybalay City</v>
          </cell>
        </row>
        <row r="156">
          <cell r="A156" t="str">
            <v>J14</v>
          </cell>
          <cell r="B156" t="str">
            <v>El Salvador City</v>
          </cell>
        </row>
        <row r="157">
          <cell r="A157" t="str">
            <v>K01</v>
          </cell>
          <cell r="B157" t="str">
            <v>Davao City</v>
          </cell>
        </row>
        <row r="158">
          <cell r="A158" t="str">
            <v>K02</v>
          </cell>
          <cell r="B158" t="str">
            <v>Digos City</v>
          </cell>
        </row>
        <row r="159">
          <cell r="A159" t="str">
            <v>K03</v>
          </cell>
          <cell r="B159" t="str">
            <v>Davao Del Norte</v>
          </cell>
        </row>
        <row r="160">
          <cell r="A160" t="str">
            <v>K04</v>
          </cell>
          <cell r="B160" t="str">
            <v>Davao Oriental</v>
          </cell>
        </row>
        <row r="161">
          <cell r="A161" t="str">
            <v>K05</v>
          </cell>
          <cell r="B161" t="str">
            <v>Davao Del Sur</v>
          </cell>
        </row>
        <row r="162">
          <cell r="A162" t="str">
            <v>K06</v>
          </cell>
          <cell r="B162" t="str">
            <v>Panabo City</v>
          </cell>
        </row>
        <row r="163">
          <cell r="A163" t="str">
            <v>K07</v>
          </cell>
          <cell r="B163" t="str">
            <v>Tagum City</v>
          </cell>
        </row>
        <row r="164">
          <cell r="A164" t="str">
            <v>K08</v>
          </cell>
          <cell r="B164" t="str">
            <v>Compostela Valley</v>
          </cell>
        </row>
        <row r="165">
          <cell r="A165" t="str">
            <v>K09</v>
          </cell>
          <cell r="B165" t="str">
            <v>Island Garden City Of Samal</v>
          </cell>
        </row>
        <row r="166">
          <cell r="A166" t="str">
            <v>K10</v>
          </cell>
          <cell r="B166" t="str">
            <v>Mati City</v>
          </cell>
        </row>
        <row r="167">
          <cell r="A167" t="str">
            <v>L01</v>
          </cell>
          <cell r="B167" t="str">
            <v>Cotabato City</v>
          </cell>
        </row>
        <row r="168">
          <cell r="A168" t="str">
            <v>L02</v>
          </cell>
          <cell r="B168" t="str">
            <v>General Santos City</v>
          </cell>
        </row>
        <row r="169">
          <cell r="A169" t="str">
            <v>L03</v>
          </cell>
          <cell r="B169" t="str">
            <v>Sarangani</v>
          </cell>
        </row>
        <row r="170">
          <cell r="A170" t="str">
            <v>L04</v>
          </cell>
          <cell r="B170" t="str">
            <v>Koronadal City</v>
          </cell>
        </row>
        <row r="171">
          <cell r="A171" t="str">
            <v>L05</v>
          </cell>
          <cell r="B171" t="str">
            <v>North Cotabato</v>
          </cell>
        </row>
        <row r="172">
          <cell r="A172" t="str">
            <v>L06</v>
          </cell>
          <cell r="B172" t="str">
            <v>Sultan Kudarat</v>
          </cell>
        </row>
        <row r="173">
          <cell r="A173" t="str">
            <v>L07</v>
          </cell>
          <cell r="B173" t="str">
            <v>Kidapawan City</v>
          </cell>
        </row>
        <row r="174">
          <cell r="A174" t="str">
            <v>L08</v>
          </cell>
          <cell r="B174" t="str">
            <v>South Cotabato</v>
          </cell>
        </row>
        <row r="175">
          <cell r="A175" t="str">
            <v>L09</v>
          </cell>
          <cell r="B175" t="str">
            <v>Tacurong City</v>
          </cell>
        </row>
        <row r="176">
          <cell r="A176" t="str">
            <v>M01</v>
          </cell>
          <cell r="B176" t="str">
            <v>Caloocan City</v>
          </cell>
        </row>
        <row r="177">
          <cell r="A177" t="str">
            <v>M02</v>
          </cell>
          <cell r="B177" t="str">
            <v>Manila</v>
          </cell>
        </row>
        <row r="178">
          <cell r="A178" t="str">
            <v>M03</v>
          </cell>
          <cell r="B178" t="str">
            <v>Pasay City</v>
          </cell>
        </row>
        <row r="179">
          <cell r="A179" t="str">
            <v>M04</v>
          </cell>
          <cell r="B179" t="str">
            <v>Quezon City</v>
          </cell>
        </row>
        <row r="180">
          <cell r="A180" t="str">
            <v>M05</v>
          </cell>
          <cell r="B180" t="str">
            <v>Makati City</v>
          </cell>
        </row>
        <row r="181">
          <cell r="A181" t="str">
            <v>M06</v>
          </cell>
          <cell r="B181" t="str">
            <v>Mandaluyong City</v>
          </cell>
        </row>
        <row r="182">
          <cell r="A182" t="str">
            <v>M07</v>
          </cell>
          <cell r="B182" t="str">
            <v>Muntinlupa City</v>
          </cell>
        </row>
        <row r="183">
          <cell r="A183" t="str">
            <v>M08</v>
          </cell>
          <cell r="B183" t="str">
            <v>Paranaque City</v>
          </cell>
        </row>
        <row r="184">
          <cell r="A184" t="str">
            <v>M09</v>
          </cell>
          <cell r="B184" t="str">
            <v>Pasig City</v>
          </cell>
        </row>
        <row r="185">
          <cell r="A185" t="str">
            <v>M10</v>
          </cell>
          <cell r="B185" t="str">
            <v>Malabon City</v>
          </cell>
        </row>
        <row r="186">
          <cell r="A186" t="str">
            <v>M11</v>
          </cell>
          <cell r="B186" t="str">
            <v>Taguig / Pateros</v>
          </cell>
        </row>
        <row r="187">
          <cell r="A187" t="str">
            <v>M12</v>
          </cell>
          <cell r="B187" t="str">
            <v>Las Piñas City</v>
          </cell>
        </row>
        <row r="188">
          <cell r="A188" t="str">
            <v>M13</v>
          </cell>
          <cell r="B188" t="str">
            <v>Marikina City</v>
          </cell>
        </row>
        <row r="189">
          <cell r="A189" t="str">
            <v>M14</v>
          </cell>
          <cell r="B189" t="str">
            <v>Valenzuela City</v>
          </cell>
        </row>
        <row r="190">
          <cell r="A190" t="str">
            <v>M15</v>
          </cell>
          <cell r="B190" t="str">
            <v>San Juan City</v>
          </cell>
        </row>
        <row r="191">
          <cell r="A191" t="str">
            <v>M16</v>
          </cell>
          <cell r="B191" t="str">
            <v>Navotas City</v>
          </cell>
        </row>
        <row r="192">
          <cell r="A192" t="str">
            <v>N01</v>
          </cell>
          <cell r="B192" t="str">
            <v>Abra</v>
          </cell>
        </row>
        <row r="193">
          <cell r="A193" t="str">
            <v>N02</v>
          </cell>
          <cell r="B193" t="str">
            <v>Baguio City</v>
          </cell>
        </row>
        <row r="194">
          <cell r="A194" t="str">
            <v>N03</v>
          </cell>
          <cell r="B194" t="str">
            <v>Benguet</v>
          </cell>
        </row>
        <row r="195">
          <cell r="A195" t="str">
            <v>N04</v>
          </cell>
          <cell r="B195" t="str">
            <v>Ifugao</v>
          </cell>
        </row>
        <row r="196">
          <cell r="A196" t="str">
            <v>N05</v>
          </cell>
          <cell r="B196" t="str">
            <v>Kalinga</v>
          </cell>
        </row>
        <row r="197">
          <cell r="A197" t="str">
            <v>N06</v>
          </cell>
          <cell r="B197" t="str">
            <v>Mt. Province</v>
          </cell>
        </row>
        <row r="198">
          <cell r="A198" t="str">
            <v>N07</v>
          </cell>
          <cell r="B198" t="str">
            <v>Apayao</v>
          </cell>
        </row>
        <row r="199">
          <cell r="A199" t="str">
            <v>N08</v>
          </cell>
          <cell r="B199" t="str">
            <v>Tabuk City</v>
          </cell>
        </row>
        <row r="200">
          <cell r="A200" t="str">
            <v>P01</v>
          </cell>
          <cell r="B200" t="str">
            <v>Sulu</v>
          </cell>
        </row>
        <row r="201">
          <cell r="A201" t="str">
            <v>P02</v>
          </cell>
          <cell r="B201" t="str">
            <v>Tawi-Tawi</v>
          </cell>
        </row>
        <row r="202">
          <cell r="A202" t="str">
            <v>P03</v>
          </cell>
          <cell r="B202" t="str">
            <v>Lanao Del Sur I</v>
          </cell>
        </row>
        <row r="203">
          <cell r="A203" t="str">
            <v>P04</v>
          </cell>
          <cell r="B203" t="str">
            <v>Lanao Del Sur II</v>
          </cell>
        </row>
        <row r="204">
          <cell r="A204" t="str">
            <v>P05</v>
          </cell>
          <cell r="B204" t="str">
            <v>Maguindanao I</v>
          </cell>
        </row>
        <row r="205">
          <cell r="A205" t="str">
            <v>P06</v>
          </cell>
          <cell r="B205" t="str">
            <v>Basilan</v>
          </cell>
        </row>
        <row r="206">
          <cell r="A206" t="str">
            <v>P07</v>
          </cell>
          <cell r="B206" t="str">
            <v>Marawi City</v>
          </cell>
        </row>
        <row r="207">
          <cell r="A207" t="str">
            <v>P09</v>
          </cell>
          <cell r="B207" t="str">
            <v>Maguindanao II</v>
          </cell>
        </row>
        <row r="208">
          <cell r="A208" t="str">
            <v>P10</v>
          </cell>
          <cell r="B208" t="str">
            <v>Lamitan</v>
          </cell>
        </row>
        <row r="209">
          <cell r="A209" t="str">
            <v>R01</v>
          </cell>
          <cell r="B209" t="str">
            <v>Agusan Del Norte</v>
          </cell>
        </row>
        <row r="210">
          <cell r="A210" t="str">
            <v>R02</v>
          </cell>
          <cell r="B210" t="str">
            <v>Agusan Del Sur</v>
          </cell>
        </row>
        <row r="211">
          <cell r="A211" t="str">
            <v>R03</v>
          </cell>
          <cell r="B211" t="str">
            <v>Butuan City</v>
          </cell>
        </row>
        <row r="212">
          <cell r="A212" t="str">
            <v>R04</v>
          </cell>
          <cell r="B212" t="str">
            <v>Siargao</v>
          </cell>
        </row>
        <row r="213">
          <cell r="A213" t="str">
            <v>R05</v>
          </cell>
          <cell r="B213" t="str">
            <v>Surigao City</v>
          </cell>
        </row>
        <row r="214">
          <cell r="A214" t="str">
            <v>R06</v>
          </cell>
          <cell r="B214" t="str">
            <v>Surigao Del Norte</v>
          </cell>
        </row>
        <row r="215">
          <cell r="A215" t="str">
            <v>R07</v>
          </cell>
          <cell r="B215" t="str">
            <v>Surigao Del Sur</v>
          </cell>
        </row>
        <row r="216">
          <cell r="A216" t="str">
            <v>R08</v>
          </cell>
          <cell r="B216" t="str">
            <v>Bislig City</v>
          </cell>
        </row>
        <row r="217">
          <cell r="A217" t="str">
            <v>R09</v>
          </cell>
          <cell r="B217" t="str">
            <v>Dinagat Island</v>
          </cell>
        </row>
        <row r="218">
          <cell r="A218" t="str">
            <v>R10</v>
          </cell>
          <cell r="B218" t="str">
            <v>Cabadbaran City</v>
          </cell>
        </row>
        <row r="219">
          <cell r="A219" t="str">
            <v>R11</v>
          </cell>
          <cell r="B219" t="str">
            <v>Bayugan City</v>
          </cell>
        </row>
        <row r="220">
          <cell r="A220" t="str">
            <v>R12</v>
          </cell>
          <cell r="B220" t="str">
            <v>Tandag City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3"/>
  <sheetViews>
    <sheetView view="pageBreakPreview" topLeftCell="A10" zoomScaleNormal="100" zoomScaleSheetLayoutView="100" workbookViewId="0">
      <selection activeCell="BQ15" sqref="BQ15"/>
    </sheetView>
  </sheetViews>
  <sheetFormatPr defaultRowHeight="15" x14ac:dyDescent="0.25"/>
  <cols>
    <col min="3" max="3" width="9.85546875" customWidth="1"/>
  </cols>
  <sheetData>
    <row r="1" spans="1:35" s="1" customFormat="1" ht="17.25" x14ac:dyDescent="0.25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</row>
    <row r="2" spans="1:35" s="1" customFormat="1" ht="17.25" x14ac:dyDescent="0.25">
      <c r="A2" s="77" t="s">
        <v>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</row>
    <row r="3" spans="1:35" s="1" customFormat="1" x14ac:dyDescent="0.25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</row>
    <row r="4" spans="1:35" s="1" customFormat="1" x14ac:dyDescent="0.25">
      <c r="A4" s="2"/>
    </row>
    <row r="5" spans="1:35" s="1" customFormat="1" x14ac:dyDescent="0.25">
      <c r="A5" s="2"/>
    </row>
    <row r="6" spans="1:35" s="1" customFormat="1" ht="17.25" thickBot="1" x14ac:dyDescent="0.3">
      <c r="A6" s="3" t="s">
        <v>3</v>
      </c>
    </row>
    <row r="7" spans="1:35" s="1" customFormat="1" ht="15.75" thickTop="1" x14ac:dyDescent="0.25">
      <c r="A7" s="79"/>
      <c r="B7" s="80"/>
      <c r="C7" s="81"/>
      <c r="D7" s="85" t="s">
        <v>4</v>
      </c>
      <c r="E7" s="74"/>
      <c r="F7" s="74" t="s">
        <v>5</v>
      </c>
      <c r="G7" s="74"/>
      <c r="H7" s="74"/>
      <c r="I7" s="74"/>
      <c r="J7" s="74"/>
      <c r="K7" s="74" t="s">
        <v>6</v>
      </c>
      <c r="L7" s="74"/>
      <c r="M7" s="74"/>
      <c r="N7" s="74"/>
      <c r="O7" s="74"/>
      <c r="P7" s="74" t="s">
        <v>7</v>
      </c>
      <c r="Q7" s="74"/>
      <c r="R7" s="74"/>
      <c r="S7" s="74"/>
      <c r="T7" s="74"/>
      <c r="U7" s="74" t="s">
        <v>14</v>
      </c>
      <c r="V7" s="74"/>
      <c r="W7" s="74"/>
      <c r="X7" s="74"/>
      <c r="Y7" s="74"/>
      <c r="Z7" s="74" t="s">
        <v>15</v>
      </c>
      <c r="AA7" s="74"/>
      <c r="AB7" s="74"/>
      <c r="AC7" s="74"/>
      <c r="AD7" s="74"/>
      <c r="AE7" s="74" t="s">
        <v>16</v>
      </c>
      <c r="AF7" s="74"/>
      <c r="AG7" s="74"/>
      <c r="AH7" s="74"/>
      <c r="AI7" s="74"/>
    </row>
    <row r="8" spans="1:35" s="1" customFormat="1" x14ac:dyDescent="0.25">
      <c r="A8" s="82"/>
      <c r="B8" s="83"/>
      <c r="C8" s="84"/>
      <c r="D8" s="4" t="s">
        <v>23</v>
      </c>
      <c r="E8" s="5" t="s">
        <v>24</v>
      </c>
      <c r="F8" s="5" t="s">
        <v>25</v>
      </c>
      <c r="G8" s="5" t="s">
        <v>26</v>
      </c>
      <c r="H8" s="5" t="s">
        <v>27</v>
      </c>
      <c r="I8" s="5" t="s">
        <v>28</v>
      </c>
      <c r="J8" s="5" t="s">
        <v>29</v>
      </c>
      <c r="K8" s="5" t="s">
        <v>25</v>
      </c>
      <c r="L8" s="5" t="s">
        <v>26</v>
      </c>
      <c r="M8" s="5" t="s">
        <v>27</v>
      </c>
      <c r="N8" s="5" t="s">
        <v>28</v>
      </c>
      <c r="O8" s="5" t="s">
        <v>29</v>
      </c>
      <c r="P8" s="5" t="s">
        <v>25</v>
      </c>
      <c r="Q8" s="5" t="s">
        <v>26</v>
      </c>
      <c r="R8" s="5" t="s">
        <v>27</v>
      </c>
      <c r="S8" s="5" t="s">
        <v>28</v>
      </c>
      <c r="T8" s="5" t="s">
        <v>29</v>
      </c>
      <c r="U8" s="5" t="s">
        <v>25</v>
      </c>
      <c r="V8" s="5" t="s">
        <v>26</v>
      </c>
      <c r="W8" s="5" t="s">
        <v>27</v>
      </c>
      <c r="X8" s="5" t="s">
        <v>28</v>
      </c>
      <c r="Y8" s="5" t="s">
        <v>29</v>
      </c>
      <c r="Z8" s="5" t="s">
        <v>25</v>
      </c>
      <c r="AA8" s="5" t="s">
        <v>26</v>
      </c>
      <c r="AB8" s="5" t="s">
        <v>27</v>
      </c>
      <c r="AC8" s="5" t="s">
        <v>28</v>
      </c>
      <c r="AD8" s="5" t="s">
        <v>29</v>
      </c>
      <c r="AE8" s="5" t="s">
        <v>25</v>
      </c>
      <c r="AF8" s="5" t="s">
        <v>26</v>
      </c>
      <c r="AG8" s="5" t="s">
        <v>27</v>
      </c>
      <c r="AH8" s="5" t="s">
        <v>28</v>
      </c>
      <c r="AI8" s="5" t="s">
        <v>29</v>
      </c>
    </row>
    <row r="9" spans="1:35" s="14" customFormat="1" ht="16.5" customHeight="1" x14ac:dyDescent="0.2">
      <c r="A9" s="76" t="s">
        <v>30</v>
      </c>
      <c r="B9" s="76"/>
      <c r="C9" s="76"/>
      <c r="D9" s="11">
        <v>19787</v>
      </c>
      <c r="E9" s="12">
        <v>1.3953462132714087</v>
      </c>
      <c r="F9" s="12">
        <v>44.245939586597402</v>
      </c>
      <c r="G9" s="12">
        <v>13.142585430796816</v>
      </c>
      <c r="H9" s="12">
        <v>94.444400000000002</v>
      </c>
      <c r="I9" s="12">
        <v>0</v>
      </c>
      <c r="J9" s="12">
        <v>44.444400000000002</v>
      </c>
      <c r="K9" s="12">
        <v>62.264507808156758</v>
      </c>
      <c r="L9" s="12">
        <v>16.551293216418056</v>
      </c>
      <c r="M9" s="12">
        <v>100</v>
      </c>
      <c r="N9" s="12">
        <v>0</v>
      </c>
      <c r="O9" s="12">
        <v>66.666700000000006</v>
      </c>
      <c r="P9" s="12">
        <v>54.167066745843165</v>
      </c>
      <c r="Q9" s="12">
        <v>15.574412485235451</v>
      </c>
      <c r="R9" s="12">
        <v>100</v>
      </c>
      <c r="S9" s="12">
        <v>0</v>
      </c>
      <c r="T9" s="12">
        <v>55.555599999999998</v>
      </c>
      <c r="U9" s="12">
        <v>37.538392490018758</v>
      </c>
      <c r="V9" s="12">
        <v>15.467688394591928</v>
      </c>
      <c r="W9" s="12">
        <v>94.444400000000002</v>
      </c>
      <c r="X9" s="12">
        <v>0</v>
      </c>
      <c r="Y9" s="12">
        <v>38.8889</v>
      </c>
      <c r="Z9" s="12">
        <v>41.048835594077097</v>
      </c>
      <c r="AA9" s="12">
        <v>17.938301397709004</v>
      </c>
      <c r="AB9" s="12">
        <v>94.444400000000002</v>
      </c>
      <c r="AC9" s="12">
        <v>0</v>
      </c>
      <c r="AD9" s="12">
        <v>38.8889</v>
      </c>
      <c r="AE9" s="12">
        <v>35.90319848890676</v>
      </c>
      <c r="AF9" s="12">
        <v>13.338459820938123</v>
      </c>
      <c r="AG9" s="12">
        <v>88.888900000000007</v>
      </c>
      <c r="AH9" s="12">
        <v>0</v>
      </c>
      <c r="AI9" s="12">
        <v>33.333300000000001</v>
      </c>
    </row>
    <row r="10" spans="1:35" s="1" customFormat="1" x14ac:dyDescent="0.25">
      <c r="A10" s="73" t="s">
        <v>32</v>
      </c>
      <c r="B10" s="73"/>
      <c r="C10" s="73"/>
      <c r="D10" s="7">
        <v>3579</v>
      </c>
      <c r="E10" s="10">
        <v>0.25238510624644322</v>
      </c>
      <c r="F10" s="8">
        <v>41.743501005867607</v>
      </c>
      <c r="G10" s="8">
        <v>13.535206525870397</v>
      </c>
      <c r="H10" s="8">
        <v>88.888900000000007</v>
      </c>
      <c r="I10" s="8">
        <v>0</v>
      </c>
      <c r="J10" s="8">
        <v>44.444400000000002</v>
      </c>
      <c r="K10" s="8">
        <v>56.781846158144624</v>
      </c>
      <c r="L10" s="8">
        <v>17.551415948129758</v>
      </c>
      <c r="M10" s="8">
        <v>94.444400000000002</v>
      </c>
      <c r="N10" s="8">
        <v>5.5556000000000001</v>
      </c>
      <c r="O10" s="8">
        <v>61.1111</v>
      </c>
      <c r="P10" s="8">
        <v>47.37046297848579</v>
      </c>
      <c r="Q10" s="8">
        <v>15.536883304778341</v>
      </c>
      <c r="R10" s="8">
        <v>88.888900000000007</v>
      </c>
      <c r="S10" s="8">
        <v>3.7037</v>
      </c>
      <c r="T10" s="8">
        <v>48.148099999999999</v>
      </c>
      <c r="U10" s="8">
        <v>32.639469013690913</v>
      </c>
      <c r="V10" s="8">
        <v>13.725410118595054</v>
      </c>
      <c r="W10" s="8">
        <v>88.888900000000007</v>
      </c>
      <c r="X10" s="8">
        <v>0</v>
      </c>
      <c r="Y10" s="8">
        <v>33.333300000000001</v>
      </c>
      <c r="Z10" s="8">
        <v>34.686906370494583</v>
      </c>
      <c r="AA10" s="8">
        <v>15.863603938186102</v>
      </c>
      <c r="AB10" s="8">
        <v>94.444400000000002</v>
      </c>
      <c r="AC10" s="8">
        <v>0</v>
      </c>
      <c r="AD10" s="8">
        <v>33.333300000000001</v>
      </c>
      <c r="AE10" s="8">
        <v>32.02321877619444</v>
      </c>
      <c r="AF10" s="8">
        <v>12.535602069694365</v>
      </c>
      <c r="AG10" s="8">
        <v>83.333299999999994</v>
      </c>
      <c r="AH10" s="8">
        <v>0</v>
      </c>
      <c r="AI10" s="8">
        <v>33.333300000000001</v>
      </c>
    </row>
    <row r="11" spans="1:35" s="1" customFormat="1" x14ac:dyDescent="0.25">
      <c r="A11" s="73" t="s">
        <v>34</v>
      </c>
      <c r="B11" s="73"/>
      <c r="C11" s="73"/>
      <c r="D11" s="7">
        <v>3830</v>
      </c>
      <c r="E11" s="10">
        <v>0.27008520729921137</v>
      </c>
      <c r="F11" s="8">
        <v>46.485348146214136</v>
      </c>
      <c r="G11" s="8">
        <v>12.583497458852605</v>
      </c>
      <c r="H11" s="8">
        <v>88.888900000000007</v>
      </c>
      <c r="I11" s="8">
        <v>0</v>
      </c>
      <c r="J11" s="8">
        <v>50</v>
      </c>
      <c r="K11" s="8">
        <v>64.206558903394296</v>
      </c>
      <c r="L11" s="8">
        <v>15.840947139003147</v>
      </c>
      <c r="M11" s="8">
        <v>100</v>
      </c>
      <c r="N11" s="8">
        <v>0</v>
      </c>
      <c r="O11" s="8">
        <v>66.666700000000006</v>
      </c>
      <c r="P11" s="8">
        <v>57.75747399477806</v>
      </c>
      <c r="Q11" s="8">
        <v>15.191651039067487</v>
      </c>
      <c r="R11" s="8">
        <v>100</v>
      </c>
      <c r="S11" s="8">
        <v>0</v>
      </c>
      <c r="T11" s="8">
        <v>59.259300000000003</v>
      </c>
      <c r="U11" s="8">
        <v>41.422974438642299</v>
      </c>
      <c r="V11" s="8">
        <v>16.309577139275138</v>
      </c>
      <c r="W11" s="8">
        <v>94.444400000000002</v>
      </c>
      <c r="X11" s="8">
        <v>0</v>
      </c>
      <c r="Y11" s="8">
        <v>38.8889</v>
      </c>
      <c r="Z11" s="8">
        <v>44.219610548302782</v>
      </c>
      <c r="AA11" s="8">
        <v>18.245392596340547</v>
      </c>
      <c r="AB11" s="8">
        <v>94.444400000000002</v>
      </c>
      <c r="AC11" s="8">
        <v>0</v>
      </c>
      <c r="AD11" s="8">
        <v>44.444400000000002</v>
      </c>
      <c r="AE11" s="8">
        <v>37.966343368146347</v>
      </c>
      <c r="AF11" s="8">
        <v>13.287110955122566</v>
      </c>
      <c r="AG11" s="8">
        <v>83.333299999999994</v>
      </c>
      <c r="AH11" s="8">
        <v>0</v>
      </c>
      <c r="AI11" s="8">
        <v>38.8889</v>
      </c>
    </row>
    <row r="12" spans="1:35" s="1" customFormat="1" x14ac:dyDescent="0.25">
      <c r="A12" s="73" t="s">
        <v>36</v>
      </c>
      <c r="B12" s="73"/>
      <c r="C12" s="73"/>
      <c r="D12" s="7">
        <v>4771</v>
      </c>
      <c r="E12" s="10">
        <v>0.33644295666437013</v>
      </c>
      <c r="F12" s="8">
        <v>45.727659086145493</v>
      </c>
      <c r="G12" s="8">
        <v>12.446922735879006</v>
      </c>
      <c r="H12" s="8">
        <v>88.888900000000007</v>
      </c>
      <c r="I12" s="8">
        <v>0</v>
      </c>
      <c r="J12" s="8">
        <v>44.444400000000002</v>
      </c>
      <c r="K12" s="8">
        <v>65.893478767554143</v>
      </c>
      <c r="L12" s="8">
        <v>14.646930862986219</v>
      </c>
      <c r="M12" s="8">
        <v>100</v>
      </c>
      <c r="N12" s="8">
        <v>5.5556000000000001</v>
      </c>
      <c r="O12" s="8">
        <v>66.666700000000006</v>
      </c>
      <c r="P12" s="8">
        <v>58.492671180046038</v>
      </c>
      <c r="Q12" s="8">
        <v>14.307184816854209</v>
      </c>
      <c r="R12" s="8">
        <v>96.296300000000002</v>
      </c>
      <c r="S12" s="8">
        <v>5.5556000000000001</v>
      </c>
      <c r="T12" s="8">
        <v>61.1111</v>
      </c>
      <c r="U12" s="8">
        <v>39.294111611821258</v>
      </c>
      <c r="V12" s="8">
        <v>15.014943882284971</v>
      </c>
      <c r="W12" s="8">
        <v>94.444400000000002</v>
      </c>
      <c r="X12" s="8">
        <v>0</v>
      </c>
      <c r="Y12" s="8">
        <v>38.8889</v>
      </c>
      <c r="Z12" s="8">
        <v>44.226693481450447</v>
      </c>
      <c r="AA12" s="8">
        <v>17.435056242937804</v>
      </c>
      <c r="AB12" s="8">
        <v>94.444400000000002</v>
      </c>
      <c r="AC12" s="8">
        <v>0</v>
      </c>
      <c r="AD12" s="8">
        <v>44.444400000000002</v>
      </c>
      <c r="AE12" s="8">
        <v>37.985276671557124</v>
      </c>
      <c r="AF12" s="8">
        <v>13.084630863691158</v>
      </c>
      <c r="AG12" s="8">
        <v>88.888900000000007</v>
      </c>
      <c r="AH12" s="8">
        <v>0</v>
      </c>
      <c r="AI12" s="8">
        <v>38.8889</v>
      </c>
    </row>
    <row r="13" spans="1:35" s="1" customFormat="1" x14ac:dyDescent="0.25">
      <c r="A13" s="73" t="s">
        <v>38</v>
      </c>
      <c r="B13" s="73"/>
      <c r="C13" s="73"/>
      <c r="D13" s="7">
        <v>1111</v>
      </c>
      <c r="E13" s="10">
        <v>7.8345865616037555E-2</v>
      </c>
      <c r="F13" s="8">
        <v>43.24932142214216</v>
      </c>
      <c r="G13" s="8">
        <v>12.725106675859699</v>
      </c>
      <c r="H13" s="8">
        <v>77.777799999999999</v>
      </c>
      <c r="I13" s="8">
        <v>11.1111</v>
      </c>
      <c r="J13" s="8">
        <v>44.444400000000002</v>
      </c>
      <c r="K13" s="8">
        <v>63.246326822682185</v>
      </c>
      <c r="L13" s="8">
        <v>16.065991215704116</v>
      </c>
      <c r="M13" s="8">
        <v>100</v>
      </c>
      <c r="N13" s="8">
        <v>0</v>
      </c>
      <c r="O13" s="8">
        <v>66.666700000000006</v>
      </c>
      <c r="P13" s="8">
        <v>54.407110441044104</v>
      </c>
      <c r="Q13" s="8">
        <v>14.781804463475741</v>
      </c>
      <c r="R13" s="8">
        <v>90.740700000000004</v>
      </c>
      <c r="S13" s="8">
        <v>5.5556000000000001</v>
      </c>
      <c r="T13" s="8">
        <v>53.703699999999998</v>
      </c>
      <c r="U13" s="8">
        <v>35.553552565256538</v>
      </c>
      <c r="V13" s="8">
        <v>14.155654663355264</v>
      </c>
      <c r="W13" s="8">
        <v>77.777799999999999</v>
      </c>
      <c r="X13" s="8">
        <v>0</v>
      </c>
      <c r="Y13" s="8">
        <v>33.333300000000001</v>
      </c>
      <c r="Z13" s="8">
        <v>38.968896759676042</v>
      </c>
      <c r="AA13" s="8">
        <v>16.454921166323942</v>
      </c>
      <c r="AB13" s="8">
        <v>88.888900000000007</v>
      </c>
      <c r="AC13" s="8">
        <v>0</v>
      </c>
      <c r="AD13" s="8">
        <v>38.8889</v>
      </c>
      <c r="AE13" s="8">
        <v>34.773472457245788</v>
      </c>
      <c r="AF13" s="8">
        <v>12.488834325050359</v>
      </c>
      <c r="AG13" s="8">
        <v>77.777799999999999</v>
      </c>
      <c r="AH13" s="8">
        <v>0</v>
      </c>
      <c r="AI13" s="8">
        <v>33.333300000000001</v>
      </c>
    </row>
    <row r="14" spans="1:35" s="1" customFormat="1" x14ac:dyDescent="0.25">
      <c r="A14" s="73" t="s">
        <v>40</v>
      </c>
      <c r="B14" s="73"/>
      <c r="C14" s="73"/>
      <c r="D14" s="7">
        <v>989</v>
      </c>
      <c r="E14" s="10">
        <v>6.9742629247759799E-2</v>
      </c>
      <c r="F14" s="8">
        <v>44.854511729019237</v>
      </c>
      <c r="G14" s="8">
        <v>14.630042583174861</v>
      </c>
      <c r="H14" s="8">
        <v>77.777799999999999</v>
      </c>
      <c r="I14" s="8">
        <v>0</v>
      </c>
      <c r="J14" s="8">
        <v>44.444400000000002</v>
      </c>
      <c r="K14" s="8">
        <v>61.015616177957583</v>
      </c>
      <c r="L14" s="8">
        <v>17.959237290934311</v>
      </c>
      <c r="M14" s="8">
        <v>100</v>
      </c>
      <c r="N14" s="8">
        <v>0</v>
      </c>
      <c r="O14" s="8">
        <v>61.1111</v>
      </c>
      <c r="P14" s="8">
        <v>52.542788372093113</v>
      </c>
      <c r="Q14" s="8">
        <v>15.379178581595021</v>
      </c>
      <c r="R14" s="8">
        <v>90.740700000000004</v>
      </c>
      <c r="S14" s="8">
        <v>5.5556000000000001</v>
      </c>
      <c r="T14" s="8">
        <v>53.703699999999998</v>
      </c>
      <c r="U14" s="8">
        <v>41.748114964610686</v>
      </c>
      <c r="V14" s="8">
        <v>16.7162983141959</v>
      </c>
      <c r="W14" s="8">
        <v>83.333299999999994</v>
      </c>
      <c r="X14" s="8">
        <v>0</v>
      </c>
      <c r="Y14" s="8">
        <v>38.8889</v>
      </c>
      <c r="Z14" s="8">
        <v>47.264348432760407</v>
      </c>
      <c r="AA14" s="8">
        <v>22.33383032471929</v>
      </c>
      <c r="AB14" s="8">
        <v>94.444400000000002</v>
      </c>
      <c r="AC14" s="8">
        <v>0</v>
      </c>
      <c r="AD14" s="8">
        <v>44.444400000000002</v>
      </c>
      <c r="AE14" s="8">
        <v>36.978987866531916</v>
      </c>
      <c r="AF14" s="8">
        <v>14.444697312209456</v>
      </c>
      <c r="AG14" s="8">
        <v>77.777799999999999</v>
      </c>
      <c r="AH14" s="8">
        <v>0</v>
      </c>
      <c r="AI14" s="8">
        <v>33.333300000000001</v>
      </c>
    </row>
    <row r="15" spans="1:35" s="1" customFormat="1" x14ac:dyDescent="0.25">
      <c r="A15" s="73" t="s">
        <v>42</v>
      </c>
      <c r="B15" s="73"/>
      <c r="C15" s="73"/>
      <c r="D15" s="7">
        <v>2034</v>
      </c>
      <c r="E15" s="10">
        <v>0.14343428502522088</v>
      </c>
      <c r="F15" s="8">
        <v>44.897845673549654</v>
      </c>
      <c r="G15" s="8">
        <v>12.989816994935744</v>
      </c>
      <c r="H15" s="8">
        <v>88.888900000000007</v>
      </c>
      <c r="I15" s="8">
        <v>0</v>
      </c>
      <c r="J15" s="8">
        <v>44.444400000000002</v>
      </c>
      <c r="K15" s="8">
        <v>64.872174877089364</v>
      </c>
      <c r="L15" s="8">
        <v>15.089915250211209</v>
      </c>
      <c r="M15" s="8">
        <v>100</v>
      </c>
      <c r="N15" s="8">
        <v>11.1111</v>
      </c>
      <c r="O15" s="8">
        <v>66.666700000000006</v>
      </c>
      <c r="P15" s="8">
        <v>56.866605063913497</v>
      </c>
      <c r="Q15" s="8">
        <v>14.286090519695703</v>
      </c>
      <c r="R15" s="8">
        <v>96.296300000000002</v>
      </c>
      <c r="S15" s="8">
        <v>3.7037</v>
      </c>
      <c r="T15" s="8">
        <v>57.407400000000003</v>
      </c>
      <c r="U15" s="8">
        <v>39.369603539822968</v>
      </c>
      <c r="V15" s="8">
        <v>15.40159366094813</v>
      </c>
      <c r="W15" s="8">
        <v>88.888900000000007</v>
      </c>
      <c r="X15" s="8">
        <v>0</v>
      </c>
      <c r="Y15" s="8">
        <v>38.8889</v>
      </c>
      <c r="Z15" s="8">
        <v>44.032010324483771</v>
      </c>
      <c r="AA15" s="8">
        <v>18.416954147969296</v>
      </c>
      <c r="AB15" s="8">
        <v>94.444400000000002</v>
      </c>
      <c r="AC15" s="8">
        <v>0</v>
      </c>
      <c r="AD15" s="8">
        <v>44.444400000000002</v>
      </c>
      <c r="AE15" s="8">
        <v>37.591496607669605</v>
      </c>
      <c r="AF15" s="8">
        <v>13.428633506131245</v>
      </c>
      <c r="AG15" s="8">
        <v>88.888900000000007</v>
      </c>
      <c r="AH15" s="8">
        <v>0</v>
      </c>
      <c r="AI15" s="8">
        <v>38.8889</v>
      </c>
    </row>
    <row r="16" spans="1:35" s="1" customFormat="1" x14ac:dyDescent="0.25">
      <c r="A16" s="73" t="s">
        <v>44</v>
      </c>
      <c r="B16" s="73"/>
      <c r="C16" s="73"/>
      <c r="D16" s="7">
        <v>1039</v>
      </c>
      <c r="E16" s="10">
        <v>7.3268545792135931E-2</v>
      </c>
      <c r="F16" s="8">
        <v>42.273550433108731</v>
      </c>
      <c r="G16" s="8">
        <v>12.703486249147165</v>
      </c>
      <c r="H16" s="8">
        <v>77.777799999999999</v>
      </c>
      <c r="I16" s="8">
        <v>0</v>
      </c>
      <c r="J16" s="8">
        <v>44.444400000000002</v>
      </c>
      <c r="K16" s="8">
        <v>58.956262463907613</v>
      </c>
      <c r="L16" s="8">
        <v>18.100633417324854</v>
      </c>
      <c r="M16" s="8">
        <v>100</v>
      </c>
      <c r="N16" s="8">
        <v>11.1111</v>
      </c>
      <c r="O16" s="8">
        <v>61.1111</v>
      </c>
      <c r="P16" s="8">
        <v>50.431327815206927</v>
      </c>
      <c r="Q16" s="8">
        <v>16.225280748285972</v>
      </c>
      <c r="R16" s="8">
        <v>94.444400000000002</v>
      </c>
      <c r="S16" s="8">
        <v>5.5556000000000001</v>
      </c>
      <c r="T16" s="8">
        <v>51.851900000000001</v>
      </c>
      <c r="U16" s="8">
        <v>36.568278922040442</v>
      </c>
      <c r="V16" s="8">
        <v>16.02704163634419</v>
      </c>
      <c r="W16" s="8">
        <v>83.333299999999994</v>
      </c>
      <c r="X16" s="8">
        <v>0</v>
      </c>
      <c r="Y16" s="8">
        <v>33.333300000000001</v>
      </c>
      <c r="Z16" s="8">
        <v>38.445084985563092</v>
      </c>
      <c r="AA16" s="8">
        <v>16.995585802281802</v>
      </c>
      <c r="AB16" s="8">
        <v>88.888900000000007</v>
      </c>
      <c r="AC16" s="8">
        <v>0</v>
      </c>
      <c r="AD16" s="8">
        <v>38.8889</v>
      </c>
      <c r="AE16" s="8">
        <v>34.488287199230086</v>
      </c>
      <c r="AF16" s="8">
        <v>13.687896206710661</v>
      </c>
      <c r="AG16" s="8">
        <v>83.333299999999994</v>
      </c>
      <c r="AH16" s="8">
        <v>0</v>
      </c>
      <c r="AI16" s="8">
        <v>33.333300000000001</v>
      </c>
    </row>
    <row r="17" spans="1:35" s="1" customFormat="1" x14ac:dyDescent="0.25">
      <c r="A17" s="73" t="s">
        <v>46</v>
      </c>
      <c r="B17" s="73"/>
      <c r="C17" s="73"/>
      <c r="D17" s="7">
        <v>2434</v>
      </c>
      <c r="E17" s="10">
        <v>0.1716416173802299</v>
      </c>
      <c r="F17" s="8">
        <v>42.00218833196385</v>
      </c>
      <c r="G17" s="8">
        <v>13.513622791319214</v>
      </c>
      <c r="H17" s="8">
        <v>94.444400000000002</v>
      </c>
      <c r="I17" s="8">
        <v>0</v>
      </c>
      <c r="J17" s="8">
        <v>44.444400000000002</v>
      </c>
      <c r="K17" s="8">
        <v>59.449468734593218</v>
      </c>
      <c r="L17" s="8">
        <v>16.886428732057464</v>
      </c>
      <c r="M17" s="8">
        <v>94.444400000000002</v>
      </c>
      <c r="N17" s="8">
        <v>5.5556000000000001</v>
      </c>
      <c r="O17" s="8">
        <v>61.1111</v>
      </c>
      <c r="P17" s="8">
        <v>49.921635743631811</v>
      </c>
      <c r="Q17" s="8">
        <v>14.777604138455381</v>
      </c>
      <c r="R17" s="8">
        <v>90.740700000000004</v>
      </c>
      <c r="S17" s="8">
        <v>3.7037</v>
      </c>
      <c r="T17" s="8">
        <v>50</v>
      </c>
      <c r="U17" s="8">
        <v>33.267138866064144</v>
      </c>
      <c r="V17" s="8">
        <v>14.132627836376146</v>
      </c>
      <c r="W17" s="8">
        <v>88.888900000000007</v>
      </c>
      <c r="X17" s="8">
        <v>0</v>
      </c>
      <c r="Y17" s="8">
        <v>33.333300000000001</v>
      </c>
      <c r="Z17" s="8">
        <v>36.227515119145536</v>
      </c>
      <c r="AA17" s="8">
        <v>15.739066409644067</v>
      </c>
      <c r="AB17" s="8">
        <v>94.444400000000002</v>
      </c>
      <c r="AC17" s="8">
        <v>0</v>
      </c>
      <c r="AD17" s="8">
        <v>33.333300000000001</v>
      </c>
      <c r="AE17" s="8">
        <v>33.55244741166797</v>
      </c>
      <c r="AF17" s="8">
        <v>12.984413150823006</v>
      </c>
      <c r="AG17" s="8">
        <v>83.333299999999994</v>
      </c>
      <c r="AH17" s="8">
        <v>0</v>
      </c>
      <c r="AI17" s="8">
        <v>33.333300000000001</v>
      </c>
    </row>
    <row r="19" spans="1:35" ht="15.75" thickBot="1" x14ac:dyDescent="0.3"/>
    <row r="20" spans="1:35" ht="15.75" thickTop="1" x14ac:dyDescent="0.25">
      <c r="F20" s="74" t="s">
        <v>8</v>
      </c>
      <c r="G20" s="74"/>
      <c r="H20" s="74"/>
      <c r="I20" s="74"/>
      <c r="J20" s="74"/>
      <c r="K20" s="74" t="s">
        <v>9</v>
      </c>
      <c r="L20" s="74"/>
      <c r="M20" s="74"/>
      <c r="N20" s="74"/>
      <c r="O20" s="74"/>
      <c r="P20" s="74" t="s">
        <v>10</v>
      </c>
      <c r="Q20" s="74"/>
      <c r="R20" s="74"/>
      <c r="S20" s="74"/>
      <c r="T20" s="74"/>
      <c r="U20" s="74" t="s">
        <v>17</v>
      </c>
      <c r="V20" s="74"/>
      <c r="W20" s="74"/>
      <c r="X20" s="74"/>
      <c r="Y20" s="74"/>
      <c r="Z20" s="74" t="s">
        <v>18</v>
      </c>
      <c r="AA20" s="74"/>
      <c r="AB20" s="74"/>
      <c r="AC20" s="74"/>
      <c r="AD20" s="74"/>
      <c r="AE20" s="74" t="s">
        <v>19</v>
      </c>
      <c r="AF20" s="74"/>
      <c r="AG20" s="74"/>
      <c r="AH20" s="74"/>
      <c r="AI20" s="74"/>
    </row>
    <row r="21" spans="1:35" x14ac:dyDescent="0.25">
      <c r="F21" s="5" t="s">
        <v>25</v>
      </c>
      <c r="G21" s="5" t="s">
        <v>26</v>
      </c>
      <c r="H21" s="5" t="s">
        <v>27</v>
      </c>
      <c r="I21" s="5" t="s">
        <v>28</v>
      </c>
      <c r="J21" s="5" t="s">
        <v>29</v>
      </c>
      <c r="K21" s="5" t="s">
        <v>25</v>
      </c>
      <c r="L21" s="5" t="s">
        <v>26</v>
      </c>
      <c r="M21" s="5" t="s">
        <v>27</v>
      </c>
      <c r="N21" s="5" t="s">
        <v>28</v>
      </c>
      <c r="O21" s="5" t="s">
        <v>29</v>
      </c>
      <c r="P21" s="5" t="s">
        <v>25</v>
      </c>
      <c r="Q21" s="5" t="s">
        <v>26</v>
      </c>
      <c r="R21" s="5" t="s">
        <v>27</v>
      </c>
      <c r="S21" s="5" t="s">
        <v>28</v>
      </c>
      <c r="T21" s="5" t="s">
        <v>29</v>
      </c>
      <c r="U21" s="5" t="s">
        <v>25</v>
      </c>
      <c r="V21" s="5" t="s">
        <v>26</v>
      </c>
      <c r="W21" s="5" t="s">
        <v>27</v>
      </c>
      <c r="X21" s="5" t="s">
        <v>28</v>
      </c>
      <c r="Y21" s="5" t="s">
        <v>29</v>
      </c>
      <c r="Z21" s="5" t="s">
        <v>25</v>
      </c>
      <c r="AA21" s="5" t="s">
        <v>26</v>
      </c>
      <c r="AB21" s="5" t="s">
        <v>27</v>
      </c>
      <c r="AC21" s="5" t="s">
        <v>28</v>
      </c>
      <c r="AD21" s="5" t="s">
        <v>29</v>
      </c>
      <c r="AE21" s="5" t="s">
        <v>25</v>
      </c>
      <c r="AF21" s="5" t="s">
        <v>26</v>
      </c>
      <c r="AG21" s="5" t="s">
        <v>27</v>
      </c>
      <c r="AH21" s="5" t="s">
        <v>28</v>
      </c>
      <c r="AI21" s="5" t="s">
        <v>29</v>
      </c>
    </row>
    <row r="22" spans="1:35" x14ac:dyDescent="0.25">
      <c r="F22" s="12">
        <v>46.917730004548339</v>
      </c>
      <c r="G22" s="12">
        <v>17.002348887865367</v>
      </c>
      <c r="H22" s="12">
        <v>100</v>
      </c>
      <c r="I22" s="12">
        <v>0</v>
      </c>
      <c r="J22" s="12">
        <v>50</v>
      </c>
      <c r="K22" s="12">
        <v>54.90473713043901</v>
      </c>
      <c r="L22" s="12">
        <v>17.432120965552912</v>
      </c>
      <c r="M22" s="12">
        <v>100</v>
      </c>
      <c r="N22" s="12">
        <v>0</v>
      </c>
      <c r="O22" s="12">
        <v>55.555599999999998</v>
      </c>
      <c r="P22" s="12">
        <v>54.405810471521484</v>
      </c>
      <c r="Q22" s="12">
        <v>20.599492065058527</v>
      </c>
      <c r="R22" s="12">
        <v>100</v>
      </c>
      <c r="S22" s="12">
        <v>0</v>
      </c>
      <c r="T22" s="12">
        <v>55.555599999999998</v>
      </c>
      <c r="U22" s="12">
        <v>65.622488507606406</v>
      </c>
      <c r="V22" s="12">
        <v>21.055845528624186</v>
      </c>
      <c r="W22" s="12">
        <v>100</v>
      </c>
      <c r="X22" s="12">
        <v>0</v>
      </c>
      <c r="Y22" s="12">
        <v>72.222200000000001</v>
      </c>
      <c r="Z22" s="12">
        <v>43.306770819224823</v>
      </c>
      <c r="AA22" s="12">
        <v>17.229774896245786</v>
      </c>
      <c r="AB22" s="12">
        <v>94.444400000000002</v>
      </c>
      <c r="AC22" s="12">
        <v>0</v>
      </c>
      <c r="AD22" s="12">
        <v>44.444400000000002</v>
      </c>
      <c r="AE22" s="12">
        <v>43.996619012482981</v>
      </c>
      <c r="AF22" s="12">
        <v>17.332867887100338</v>
      </c>
      <c r="AG22" s="12">
        <v>94.444400000000002</v>
      </c>
      <c r="AH22" s="12">
        <v>0</v>
      </c>
      <c r="AI22" s="12">
        <v>44.444400000000002</v>
      </c>
    </row>
    <row r="23" spans="1:35" x14ac:dyDescent="0.25">
      <c r="F23" s="8">
        <v>40.660022548197915</v>
      </c>
      <c r="G23" s="8">
        <v>17.162683594128634</v>
      </c>
      <c r="H23" s="8">
        <v>88.888900000000007</v>
      </c>
      <c r="I23" s="8">
        <v>0</v>
      </c>
      <c r="J23" s="8">
        <v>38.8889</v>
      </c>
      <c r="K23" s="8">
        <v>48.034833417155568</v>
      </c>
      <c r="L23" s="8">
        <v>17.833362890457447</v>
      </c>
      <c r="M23" s="8">
        <v>100</v>
      </c>
      <c r="N23" s="8">
        <v>0</v>
      </c>
      <c r="O23" s="8">
        <v>50</v>
      </c>
      <c r="P23" s="8">
        <v>45.698672785694441</v>
      </c>
      <c r="Q23" s="8">
        <v>19.638910331922602</v>
      </c>
      <c r="R23" s="8">
        <v>100</v>
      </c>
      <c r="S23" s="8">
        <v>0</v>
      </c>
      <c r="T23" s="8">
        <v>44.444400000000002</v>
      </c>
      <c r="U23" s="8">
        <v>55.196980581167864</v>
      </c>
      <c r="V23" s="8">
        <v>23.273025078297994</v>
      </c>
      <c r="W23" s="8">
        <v>100</v>
      </c>
      <c r="X23" s="8">
        <v>0</v>
      </c>
      <c r="Y23" s="8">
        <v>55.555599999999998</v>
      </c>
      <c r="Z23" s="8">
        <v>36.659834087733991</v>
      </c>
      <c r="AA23" s="8">
        <v>15.390624426492442</v>
      </c>
      <c r="AB23" s="8">
        <v>94.444400000000002</v>
      </c>
      <c r="AC23" s="8">
        <v>0</v>
      </c>
      <c r="AD23" s="8">
        <v>33.333300000000001</v>
      </c>
      <c r="AE23" s="8">
        <v>37.645522129086402</v>
      </c>
      <c r="AF23" s="8">
        <v>16.745597318125341</v>
      </c>
      <c r="AG23" s="8">
        <v>88.888900000000007</v>
      </c>
      <c r="AH23" s="8">
        <v>0</v>
      </c>
      <c r="AI23" s="8">
        <v>33.333300000000001</v>
      </c>
    </row>
    <row r="24" spans="1:35" x14ac:dyDescent="0.25">
      <c r="F24" s="8">
        <v>50.137802219321109</v>
      </c>
      <c r="G24" s="8">
        <v>16.804815773819755</v>
      </c>
      <c r="H24" s="8">
        <v>94.444400000000002</v>
      </c>
      <c r="I24" s="8">
        <v>0</v>
      </c>
      <c r="J24" s="8">
        <v>50</v>
      </c>
      <c r="K24" s="8">
        <v>58.58427812010445</v>
      </c>
      <c r="L24" s="8">
        <v>16.879246666752046</v>
      </c>
      <c r="M24" s="8">
        <v>94.444400000000002</v>
      </c>
      <c r="N24" s="8">
        <v>0</v>
      </c>
      <c r="O24" s="8">
        <v>61.1111</v>
      </c>
      <c r="P24" s="8">
        <v>58.294169164490881</v>
      </c>
      <c r="Q24" s="8">
        <v>20.118436066446975</v>
      </c>
      <c r="R24" s="8">
        <v>100</v>
      </c>
      <c r="S24" s="8">
        <v>0</v>
      </c>
      <c r="T24" s="8">
        <v>61.1111</v>
      </c>
      <c r="U24" s="8">
        <v>71.68261947780681</v>
      </c>
      <c r="V24" s="8">
        <v>18.459532347139838</v>
      </c>
      <c r="W24" s="8">
        <v>100</v>
      </c>
      <c r="X24" s="8">
        <v>0</v>
      </c>
      <c r="Y24" s="8">
        <v>77.777799999999999</v>
      </c>
      <c r="Z24" s="8">
        <v>48.210037780678903</v>
      </c>
      <c r="AA24" s="8">
        <v>17.64933099829587</v>
      </c>
      <c r="AB24" s="8">
        <v>94.444400000000002</v>
      </c>
      <c r="AC24" s="8">
        <v>0</v>
      </c>
      <c r="AD24" s="8">
        <v>50</v>
      </c>
      <c r="AE24" s="8">
        <v>48.131709712793693</v>
      </c>
      <c r="AF24" s="8">
        <v>17.713710878837624</v>
      </c>
      <c r="AG24" s="8">
        <v>94.444400000000002</v>
      </c>
      <c r="AH24" s="8">
        <v>0</v>
      </c>
      <c r="AI24" s="8">
        <v>50</v>
      </c>
    </row>
    <row r="25" spans="1:35" x14ac:dyDescent="0.25">
      <c r="F25" s="8">
        <v>50.24569853280245</v>
      </c>
      <c r="G25" s="8">
        <v>15.715479534829676</v>
      </c>
      <c r="H25" s="8">
        <v>100</v>
      </c>
      <c r="I25" s="8">
        <v>5.5556000000000001</v>
      </c>
      <c r="J25" s="8">
        <v>50</v>
      </c>
      <c r="K25" s="8">
        <v>59.232867889331331</v>
      </c>
      <c r="L25" s="8">
        <v>16.034618518031291</v>
      </c>
      <c r="M25" s="8">
        <v>100</v>
      </c>
      <c r="N25" s="8">
        <v>5.5556000000000001</v>
      </c>
      <c r="O25" s="8">
        <v>61.1111</v>
      </c>
      <c r="P25" s="8">
        <v>59.663709348145048</v>
      </c>
      <c r="Q25" s="8">
        <v>19.383227863886962</v>
      </c>
      <c r="R25" s="8">
        <v>100</v>
      </c>
      <c r="S25" s="8">
        <v>0</v>
      </c>
      <c r="T25" s="8">
        <v>61.1111</v>
      </c>
      <c r="U25" s="8">
        <v>71.952068182771043</v>
      </c>
      <c r="V25" s="8">
        <v>17.587477682842653</v>
      </c>
      <c r="W25" s="8">
        <v>100</v>
      </c>
      <c r="X25" s="8">
        <v>0</v>
      </c>
      <c r="Y25" s="8">
        <v>77.777799999999999</v>
      </c>
      <c r="Z25" s="8">
        <v>46.221381869628921</v>
      </c>
      <c r="AA25" s="8">
        <v>16.344018366426305</v>
      </c>
      <c r="AB25" s="8">
        <v>94.444400000000002</v>
      </c>
      <c r="AC25" s="8">
        <v>0</v>
      </c>
      <c r="AD25" s="8">
        <v>44.444400000000002</v>
      </c>
      <c r="AE25" s="8">
        <v>46.989915573255054</v>
      </c>
      <c r="AF25" s="8">
        <v>16.335008104113101</v>
      </c>
      <c r="AG25" s="8">
        <v>94.444400000000002</v>
      </c>
      <c r="AH25" s="8">
        <v>0</v>
      </c>
      <c r="AI25" s="8">
        <v>50</v>
      </c>
    </row>
    <row r="26" spans="1:35" x14ac:dyDescent="0.25">
      <c r="F26" s="8">
        <v>46.564655895589532</v>
      </c>
      <c r="G26" s="8">
        <v>15.877365142838599</v>
      </c>
      <c r="H26" s="8">
        <v>94.444400000000002</v>
      </c>
      <c r="I26" s="8">
        <v>0</v>
      </c>
      <c r="J26" s="8">
        <v>44.444400000000002</v>
      </c>
      <c r="K26" s="8">
        <v>53.960398199819977</v>
      </c>
      <c r="L26" s="8">
        <v>16.825576768975843</v>
      </c>
      <c r="M26" s="8">
        <v>100</v>
      </c>
      <c r="N26" s="8">
        <v>0</v>
      </c>
      <c r="O26" s="8">
        <v>55.555599999999998</v>
      </c>
      <c r="P26" s="8">
        <v>54.670466246624699</v>
      </c>
      <c r="Q26" s="8">
        <v>20.02723254493413</v>
      </c>
      <c r="R26" s="8">
        <v>100</v>
      </c>
      <c r="S26" s="8">
        <v>5.5556000000000001</v>
      </c>
      <c r="T26" s="8">
        <v>55.555599999999998</v>
      </c>
      <c r="U26" s="8">
        <v>64.871485418541766</v>
      </c>
      <c r="V26" s="8">
        <v>19.844653140264935</v>
      </c>
      <c r="W26" s="8">
        <v>100</v>
      </c>
      <c r="X26" s="8">
        <v>0</v>
      </c>
      <c r="Y26" s="8">
        <v>72.222200000000001</v>
      </c>
      <c r="Z26" s="8">
        <v>40.634060396039622</v>
      </c>
      <c r="AA26" s="8">
        <v>15.360360263320279</v>
      </c>
      <c r="AB26" s="8">
        <v>88.888900000000007</v>
      </c>
      <c r="AC26" s="8">
        <v>0</v>
      </c>
      <c r="AD26" s="8">
        <v>38.8889</v>
      </c>
      <c r="AE26" s="8">
        <v>42.389238793879429</v>
      </c>
      <c r="AF26" s="8">
        <v>16.655784155155093</v>
      </c>
      <c r="AG26" s="8">
        <v>83.333299999999994</v>
      </c>
      <c r="AH26" s="8">
        <v>0</v>
      </c>
      <c r="AI26" s="8">
        <v>38.8889</v>
      </c>
    </row>
    <row r="27" spans="1:35" x14ac:dyDescent="0.25">
      <c r="F27" s="8">
        <v>47.269970879676436</v>
      </c>
      <c r="G27" s="8">
        <v>18.847416455514345</v>
      </c>
      <c r="H27" s="8">
        <v>94.444400000000002</v>
      </c>
      <c r="I27" s="8">
        <v>5.5556000000000001</v>
      </c>
      <c r="J27" s="8">
        <v>50</v>
      </c>
      <c r="K27" s="8">
        <v>52.415460970677465</v>
      </c>
      <c r="L27" s="8">
        <v>16.777864628731344</v>
      </c>
      <c r="M27" s="8">
        <v>94.444400000000002</v>
      </c>
      <c r="N27" s="8">
        <v>0</v>
      </c>
      <c r="O27" s="8">
        <v>55.555599999999998</v>
      </c>
      <c r="P27" s="8">
        <v>53.993934681496377</v>
      </c>
      <c r="Q27" s="8">
        <v>21.394160544660519</v>
      </c>
      <c r="R27" s="8">
        <v>94.444400000000002</v>
      </c>
      <c r="S27" s="8">
        <v>0</v>
      </c>
      <c r="T27" s="8">
        <v>55.555599999999998</v>
      </c>
      <c r="U27" s="8">
        <v>64.155714155712801</v>
      </c>
      <c r="V27" s="8">
        <v>18.81073901977868</v>
      </c>
      <c r="W27" s="8">
        <v>100</v>
      </c>
      <c r="X27" s="8">
        <v>5.5556000000000001</v>
      </c>
      <c r="Y27" s="8">
        <v>72.222200000000001</v>
      </c>
      <c r="Z27" s="8">
        <v>51.36500960566228</v>
      </c>
      <c r="AA27" s="8">
        <v>21.492816682284296</v>
      </c>
      <c r="AB27" s="8">
        <v>88.888900000000007</v>
      </c>
      <c r="AC27" s="8">
        <v>5.5556000000000001</v>
      </c>
      <c r="AD27" s="8">
        <v>50</v>
      </c>
      <c r="AE27" s="8">
        <v>48.404674823053583</v>
      </c>
      <c r="AF27" s="8">
        <v>18.063082874917455</v>
      </c>
      <c r="AG27" s="8">
        <v>88.888900000000007</v>
      </c>
      <c r="AH27" s="8">
        <v>5.5556000000000001</v>
      </c>
      <c r="AI27" s="8">
        <v>50</v>
      </c>
    </row>
    <row r="28" spans="1:35" x14ac:dyDescent="0.25">
      <c r="F28" s="8">
        <v>49.128702654867233</v>
      </c>
      <c r="G28" s="8">
        <v>15.816034596791294</v>
      </c>
      <c r="H28" s="8">
        <v>88.888900000000007</v>
      </c>
      <c r="I28" s="8">
        <v>0</v>
      </c>
      <c r="J28" s="8">
        <v>50</v>
      </c>
      <c r="K28" s="8">
        <v>57.268111111111196</v>
      </c>
      <c r="L28" s="8">
        <v>16.717928934027722</v>
      </c>
      <c r="M28" s="8">
        <v>100</v>
      </c>
      <c r="N28" s="8">
        <v>5.5556000000000001</v>
      </c>
      <c r="O28" s="8">
        <v>61.1111</v>
      </c>
      <c r="P28" s="8">
        <v>58.333331956735499</v>
      </c>
      <c r="Q28" s="8">
        <v>20.085146510462174</v>
      </c>
      <c r="R28" s="8">
        <v>100</v>
      </c>
      <c r="S28" s="8">
        <v>0</v>
      </c>
      <c r="T28" s="8">
        <v>61.1111</v>
      </c>
      <c r="U28" s="8">
        <v>70.818309242871152</v>
      </c>
      <c r="V28" s="8">
        <v>18.016219783366349</v>
      </c>
      <c r="W28" s="8">
        <v>100</v>
      </c>
      <c r="X28" s="8">
        <v>0</v>
      </c>
      <c r="Y28" s="8">
        <v>77.777799999999999</v>
      </c>
      <c r="Z28" s="8">
        <v>46.236206882989165</v>
      </c>
      <c r="AA28" s="8">
        <v>16.223282215523675</v>
      </c>
      <c r="AB28" s="8">
        <v>94.444400000000002</v>
      </c>
      <c r="AC28" s="8">
        <v>0</v>
      </c>
      <c r="AD28" s="8">
        <v>44.444400000000002</v>
      </c>
      <c r="AE28" s="8">
        <v>47.047417600786595</v>
      </c>
      <c r="AF28" s="8">
        <v>16.455595246634108</v>
      </c>
      <c r="AG28" s="8">
        <v>94.444400000000002</v>
      </c>
      <c r="AH28" s="8">
        <v>0</v>
      </c>
      <c r="AI28" s="8">
        <v>50</v>
      </c>
    </row>
    <row r="29" spans="1:35" x14ac:dyDescent="0.25">
      <c r="F29" s="8">
        <v>43.733291626563997</v>
      </c>
      <c r="G29" s="8">
        <v>17.469749027721519</v>
      </c>
      <c r="H29" s="8">
        <v>88.888900000000007</v>
      </c>
      <c r="I29" s="8">
        <v>5.5556000000000001</v>
      </c>
      <c r="J29" s="8">
        <v>44.444400000000002</v>
      </c>
      <c r="K29" s="8">
        <v>50.711153128007666</v>
      </c>
      <c r="L29" s="8">
        <v>17.991301109472396</v>
      </c>
      <c r="M29" s="8">
        <v>94.444400000000002</v>
      </c>
      <c r="N29" s="8">
        <v>5.5556000000000001</v>
      </c>
      <c r="O29" s="8">
        <v>50</v>
      </c>
      <c r="P29" s="8">
        <v>49.187252935514891</v>
      </c>
      <c r="Q29" s="8">
        <v>20.677815581440559</v>
      </c>
      <c r="R29" s="8">
        <v>100</v>
      </c>
      <c r="S29" s="8">
        <v>0</v>
      </c>
      <c r="T29" s="8">
        <v>50</v>
      </c>
      <c r="U29" s="8">
        <v>58.154205678537011</v>
      </c>
      <c r="V29" s="8">
        <v>22.844181441698229</v>
      </c>
      <c r="W29" s="8">
        <v>100</v>
      </c>
      <c r="X29" s="8">
        <v>0</v>
      </c>
      <c r="Y29" s="8">
        <v>61.1111</v>
      </c>
      <c r="Z29" s="8">
        <v>39.097421655437934</v>
      </c>
      <c r="AA29" s="8">
        <v>16.623379986059621</v>
      </c>
      <c r="AB29" s="8">
        <v>88.888900000000007</v>
      </c>
      <c r="AC29" s="8">
        <v>0</v>
      </c>
      <c r="AD29" s="8">
        <v>38.8889</v>
      </c>
      <c r="AE29" s="8">
        <v>39.76579971126079</v>
      </c>
      <c r="AF29" s="8">
        <v>16.771698112672162</v>
      </c>
      <c r="AG29" s="8">
        <v>83.333299999999994</v>
      </c>
      <c r="AH29" s="8">
        <v>0</v>
      </c>
      <c r="AI29" s="8">
        <v>38.8889</v>
      </c>
    </row>
    <row r="30" spans="1:35" x14ac:dyDescent="0.25">
      <c r="F30" s="8">
        <v>44.058704847986775</v>
      </c>
      <c r="G30" s="8">
        <v>16.680466151497772</v>
      </c>
      <c r="H30" s="8">
        <v>94.444400000000002</v>
      </c>
      <c r="I30" s="8">
        <v>0</v>
      </c>
      <c r="J30" s="8">
        <v>44.444400000000002</v>
      </c>
      <c r="K30" s="8">
        <v>51.990323541495414</v>
      </c>
      <c r="L30" s="8">
        <v>16.879420202823997</v>
      </c>
      <c r="M30" s="8">
        <v>94.444400000000002</v>
      </c>
      <c r="N30" s="8">
        <v>5.5556000000000001</v>
      </c>
      <c r="O30" s="8">
        <v>55.555599999999998</v>
      </c>
      <c r="P30" s="8">
        <v>49.776316474938433</v>
      </c>
      <c r="Q30" s="8">
        <v>19.650107040997707</v>
      </c>
      <c r="R30" s="8">
        <v>100</v>
      </c>
      <c r="S30" s="8">
        <v>5.5556000000000001</v>
      </c>
      <c r="T30" s="8">
        <v>50</v>
      </c>
      <c r="U30" s="8">
        <v>58.794393755135566</v>
      </c>
      <c r="V30" s="8">
        <v>21.414550168249562</v>
      </c>
      <c r="W30" s="8">
        <v>100</v>
      </c>
      <c r="X30" s="8">
        <v>0</v>
      </c>
      <c r="Y30" s="8">
        <v>61.1111</v>
      </c>
      <c r="Z30" s="8">
        <v>36.946495028759244</v>
      </c>
      <c r="AA30" s="8">
        <v>14.646077959414775</v>
      </c>
      <c r="AB30" s="8">
        <v>88.888900000000007</v>
      </c>
      <c r="AC30" s="8">
        <v>0</v>
      </c>
      <c r="AD30" s="8">
        <v>33.333300000000001</v>
      </c>
      <c r="AE30" s="8">
        <v>39.160501355792974</v>
      </c>
      <c r="AF30" s="8">
        <v>16.024920113346298</v>
      </c>
      <c r="AG30" s="8">
        <v>88.888900000000007</v>
      </c>
      <c r="AH30" s="8">
        <v>0</v>
      </c>
      <c r="AI30" s="8">
        <v>38.8889</v>
      </c>
    </row>
    <row r="32" spans="1:35" ht="15.75" thickBot="1" x14ac:dyDescent="0.3"/>
    <row r="33" spans="6:35" ht="15.75" thickTop="1" x14ac:dyDescent="0.25">
      <c r="F33" s="74" t="s">
        <v>11</v>
      </c>
      <c r="G33" s="74"/>
      <c r="H33" s="74"/>
      <c r="I33" s="74"/>
      <c r="J33" s="74"/>
      <c r="K33" s="74" t="s">
        <v>12</v>
      </c>
      <c r="L33" s="74"/>
      <c r="M33" s="74"/>
      <c r="N33" s="74"/>
      <c r="O33" s="74"/>
      <c r="P33" s="74" t="s">
        <v>13</v>
      </c>
      <c r="Q33" s="74"/>
      <c r="R33" s="74"/>
      <c r="S33" s="74"/>
      <c r="T33" s="74"/>
      <c r="U33" s="74" t="s">
        <v>20</v>
      </c>
      <c r="V33" s="74"/>
      <c r="W33" s="74"/>
      <c r="X33" s="74"/>
      <c r="Y33" s="74"/>
      <c r="Z33" s="74" t="s">
        <v>21</v>
      </c>
      <c r="AA33" s="74"/>
      <c r="AB33" s="74"/>
      <c r="AC33" s="74"/>
      <c r="AD33" s="74"/>
      <c r="AE33" s="74" t="s">
        <v>22</v>
      </c>
      <c r="AF33" s="74"/>
      <c r="AG33" s="74"/>
      <c r="AH33" s="74"/>
      <c r="AI33" s="75"/>
    </row>
    <row r="34" spans="6:35" x14ac:dyDescent="0.25">
      <c r="F34" s="5" t="s">
        <v>25</v>
      </c>
      <c r="G34" s="5" t="s">
        <v>26</v>
      </c>
      <c r="H34" s="5" t="s">
        <v>27</v>
      </c>
      <c r="I34" s="5" t="s">
        <v>28</v>
      </c>
      <c r="J34" s="5" t="s">
        <v>29</v>
      </c>
      <c r="K34" s="5" t="s">
        <v>25</v>
      </c>
      <c r="L34" s="5" t="s">
        <v>26</v>
      </c>
      <c r="M34" s="5" t="s">
        <v>27</v>
      </c>
      <c r="N34" s="5" t="s">
        <v>28</v>
      </c>
      <c r="O34" s="5" t="s">
        <v>29</v>
      </c>
      <c r="P34" s="5" t="s">
        <v>25</v>
      </c>
      <c r="Q34" s="5" t="s">
        <v>26</v>
      </c>
      <c r="R34" s="5" t="s">
        <v>27</v>
      </c>
      <c r="S34" s="5" t="s">
        <v>28</v>
      </c>
      <c r="T34" s="5" t="s">
        <v>29</v>
      </c>
      <c r="U34" s="5" t="s">
        <v>25</v>
      </c>
      <c r="V34" s="5" t="s">
        <v>26</v>
      </c>
      <c r="W34" s="5" t="s">
        <v>27</v>
      </c>
      <c r="X34" s="5" t="s">
        <v>28</v>
      </c>
      <c r="Y34" s="5" t="s">
        <v>29</v>
      </c>
      <c r="Z34" s="5" t="s">
        <v>25</v>
      </c>
      <c r="AA34" s="5" t="s">
        <v>26</v>
      </c>
      <c r="AB34" s="5" t="s">
        <v>27</v>
      </c>
      <c r="AC34" s="5" t="s">
        <v>28</v>
      </c>
      <c r="AD34" s="5" t="s">
        <v>29</v>
      </c>
      <c r="AE34" s="5" t="s">
        <v>25</v>
      </c>
      <c r="AF34" s="5" t="s">
        <v>26</v>
      </c>
      <c r="AG34" s="5" t="s">
        <v>27</v>
      </c>
      <c r="AH34" s="5" t="s">
        <v>28</v>
      </c>
      <c r="AI34" s="6" t="s">
        <v>29</v>
      </c>
    </row>
    <row r="35" spans="6:35" x14ac:dyDescent="0.25">
      <c r="F35" s="12">
        <v>40.064181164400722</v>
      </c>
      <c r="G35" s="12">
        <v>16.990557914168534</v>
      </c>
      <c r="H35" s="12">
        <v>100</v>
      </c>
      <c r="I35" s="12">
        <v>0</v>
      </c>
      <c r="J35" s="12">
        <v>38.8889</v>
      </c>
      <c r="K35" s="12">
        <v>39.735681472683865</v>
      </c>
      <c r="L35" s="12">
        <v>14.865368073439535</v>
      </c>
      <c r="M35" s="12">
        <v>100</v>
      </c>
      <c r="N35" s="12">
        <v>0</v>
      </c>
      <c r="O35" s="12">
        <v>38.8889</v>
      </c>
      <c r="P35" s="12">
        <v>39.65145151867393</v>
      </c>
      <c r="Q35" s="12">
        <v>14.701442394625658</v>
      </c>
      <c r="R35" s="12">
        <v>88.888900000000007</v>
      </c>
      <c r="S35" s="12">
        <v>0</v>
      </c>
      <c r="T35" s="12">
        <v>38.8889</v>
      </c>
      <c r="U35" s="12">
        <v>46.877747536260962</v>
      </c>
      <c r="V35" s="12">
        <v>11.870190073229685</v>
      </c>
      <c r="W35" s="12">
        <v>82.222200000000001</v>
      </c>
      <c r="X35" s="12">
        <v>12.222200000000001</v>
      </c>
      <c r="Y35" s="12">
        <v>47.777799999999999</v>
      </c>
      <c r="Z35" s="12">
        <v>48.252107186536321</v>
      </c>
      <c r="AA35" s="12">
        <v>12.292773056838628</v>
      </c>
      <c r="AB35" s="12">
        <v>86.666700000000006</v>
      </c>
      <c r="AC35" s="12">
        <v>6.6666999999999996</v>
      </c>
      <c r="AD35" s="12">
        <v>47.777799999999999</v>
      </c>
      <c r="AE35" s="12">
        <v>45.624830024763632</v>
      </c>
      <c r="AF35" s="12">
        <v>12.103452571119977</v>
      </c>
      <c r="AG35" s="12">
        <v>84.074100000000001</v>
      </c>
      <c r="AH35" s="12">
        <v>7.7778</v>
      </c>
      <c r="AI35" s="13">
        <v>45.185200000000002</v>
      </c>
    </row>
    <row r="36" spans="6:35" x14ac:dyDescent="0.25">
      <c r="F36" s="8">
        <v>35.115330930427469</v>
      </c>
      <c r="G36" s="8">
        <v>16.652104285569301</v>
      </c>
      <c r="H36" s="8">
        <v>100</v>
      </c>
      <c r="I36" s="8">
        <v>0</v>
      </c>
      <c r="J36" s="8">
        <v>33.333300000000001</v>
      </c>
      <c r="K36" s="8">
        <v>35.32954199497064</v>
      </c>
      <c r="L36" s="8">
        <v>14.366790242443615</v>
      </c>
      <c r="M36" s="8">
        <v>88.888900000000007</v>
      </c>
      <c r="N36" s="8">
        <v>0</v>
      </c>
      <c r="O36" s="8">
        <v>33.333300000000001</v>
      </c>
      <c r="P36" s="8">
        <v>34.910431014249674</v>
      </c>
      <c r="Q36" s="8">
        <v>14.358879294592569</v>
      </c>
      <c r="R36" s="8">
        <v>88.888900000000007</v>
      </c>
      <c r="S36" s="8">
        <v>0</v>
      </c>
      <c r="T36" s="8">
        <v>33.333300000000001</v>
      </c>
      <c r="U36" s="8">
        <v>41.071062000558783</v>
      </c>
      <c r="V36" s="8">
        <v>11.95451782620121</v>
      </c>
      <c r="W36" s="8">
        <v>82.222200000000001</v>
      </c>
      <c r="X36" s="8">
        <v>12.222200000000001</v>
      </c>
      <c r="Y36" s="8">
        <v>40</v>
      </c>
      <c r="Z36" s="8">
        <v>42.298593517742468</v>
      </c>
      <c r="AA36" s="8">
        <v>11.635193982222605</v>
      </c>
      <c r="AB36" s="8">
        <v>81.111099999999993</v>
      </c>
      <c r="AC36" s="8">
        <v>13.333299999999999</v>
      </c>
      <c r="AD36" s="8">
        <v>41.1111</v>
      </c>
      <c r="AE36" s="8">
        <v>39.52966255937416</v>
      </c>
      <c r="AF36" s="8">
        <v>11.17601628628354</v>
      </c>
      <c r="AG36" s="8">
        <v>78.888900000000007</v>
      </c>
      <c r="AH36" s="8">
        <v>11.4815</v>
      </c>
      <c r="AI36" s="9">
        <v>38.148099999999999</v>
      </c>
    </row>
    <row r="37" spans="6:35" x14ac:dyDescent="0.25">
      <c r="F37" s="8">
        <v>43.379748276762292</v>
      </c>
      <c r="G37" s="8">
        <v>16.827029853882856</v>
      </c>
      <c r="H37" s="8">
        <v>100</v>
      </c>
      <c r="I37" s="8">
        <v>0</v>
      </c>
      <c r="J37" s="8">
        <v>44.444400000000002</v>
      </c>
      <c r="K37" s="8">
        <v>41.977078328981669</v>
      </c>
      <c r="L37" s="8">
        <v>14.913270788915163</v>
      </c>
      <c r="M37" s="8">
        <v>100</v>
      </c>
      <c r="N37" s="8">
        <v>0</v>
      </c>
      <c r="O37" s="8">
        <v>38.8889</v>
      </c>
      <c r="P37" s="8">
        <v>42.954741201044349</v>
      </c>
      <c r="Q37" s="8">
        <v>14.964011335096188</v>
      </c>
      <c r="R37" s="8">
        <v>83.333299999999994</v>
      </c>
      <c r="S37" s="8">
        <v>0</v>
      </c>
      <c r="T37" s="8">
        <v>44.444400000000002</v>
      </c>
      <c r="U37" s="8">
        <v>50.621699086161833</v>
      </c>
      <c r="V37" s="8">
        <v>11.227617321147671</v>
      </c>
      <c r="W37" s="8">
        <v>78.888900000000007</v>
      </c>
      <c r="X37" s="8">
        <v>12.222200000000001</v>
      </c>
      <c r="Y37" s="8">
        <v>51.1111</v>
      </c>
      <c r="Z37" s="8">
        <v>51.439512898172367</v>
      </c>
      <c r="AA37" s="8">
        <v>12.204354877744358</v>
      </c>
      <c r="AB37" s="8">
        <v>84.444400000000002</v>
      </c>
      <c r="AC37" s="8">
        <v>6.6666999999999996</v>
      </c>
      <c r="AD37" s="8">
        <v>51.1111</v>
      </c>
      <c r="AE37" s="8">
        <v>49.020887702349924</v>
      </c>
      <c r="AF37" s="8">
        <v>12.032583036525356</v>
      </c>
      <c r="AG37" s="8">
        <v>81.481499999999997</v>
      </c>
      <c r="AH37" s="8">
        <v>7.7778</v>
      </c>
      <c r="AI37" s="9">
        <v>49.259300000000003</v>
      </c>
    </row>
    <row r="38" spans="6:35" x14ac:dyDescent="0.25">
      <c r="F38" s="8">
        <v>41.225922322364127</v>
      </c>
      <c r="G38" s="8">
        <v>16.302951125027572</v>
      </c>
      <c r="H38" s="8">
        <v>94.444400000000002</v>
      </c>
      <c r="I38" s="8">
        <v>0</v>
      </c>
      <c r="J38" s="8">
        <v>38.8889</v>
      </c>
      <c r="K38" s="8">
        <v>40.614588388178753</v>
      </c>
      <c r="L38" s="8">
        <v>14.144437489512892</v>
      </c>
      <c r="M38" s="8">
        <v>88.888900000000007</v>
      </c>
      <c r="N38" s="8">
        <v>0</v>
      </c>
      <c r="O38" s="8">
        <v>38.8889</v>
      </c>
      <c r="P38" s="8">
        <v>42.284400356319431</v>
      </c>
      <c r="Q38" s="8">
        <v>14.375424054844174</v>
      </c>
      <c r="R38" s="8">
        <v>88.888900000000007</v>
      </c>
      <c r="S38" s="8">
        <v>0</v>
      </c>
      <c r="T38" s="8">
        <v>38.8889</v>
      </c>
      <c r="U38" s="8">
        <v>49.689093439530509</v>
      </c>
      <c r="V38" s="8">
        <v>10.509886774588184</v>
      </c>
      <c r="W38" s="8">
        <v>80</v>
      </c>
      <c r="X38" s="8">
        <v>14.4444</v>
      </c>
      <c r="Y38" s="8">
        <v>50</v>
      </c>
      <c r="Z38" s="8">
        <v>51.237802473276055</v>
      </c>
      <c r="AA38" s="8">
        <v>11.287327815882991</v>
      </c>
      <c r="AB38" s="8">
        <v>85.555599999999998</v>
      </c>
      <c r="AC38" s="8">
        <v>16.666699999999999</v>
      </c>
      <c r="AD38" s="8">
        <v>51.1111</v>
      </c>
      <c r="AE38" s="8">
        <v>49.083194990567968</v>
      </c>
      <c r="AF38" s="8">
        <v>11.358745840623458</v>
      </c>
      <c r="AG38" s="8">
        <v>84.074100000000001</v>
      </c>
      <c r="AH38" s="8">
        <v>12.592599999999999</v>
      </c>
      <c r="AI38" s="9">
        <v>49.259300000000003</v>
      </c>
    </row>
    <row r="39" spans="6:35" x14ac:dyDescent="0.25">
      <c r="F39" s="8">
        <v>37.938790459045947</v>
      </c>
      <c r="G39" s="8">
        <v>14.652678944252221</v>
      </c>
      <c r="H39" s="8">
        <v>83.333299999999994</v>
      </c>
      <c r="I39" s="8">
        <v>0</v>
      </c>
      <c r="J39" s="8">
        <v>38.8889</v>
      </c>
      <c r="K39" s="8">
        <v>38.733870387038635</v>
      </c>
      <c r="L39" s="8">
        <v>13.123702467545622</v>
      </c>
      <c r="M39" s="8">
        <v>77.777799999999999</v>
      </c>
      <c r="N39" s="8">
        <v>5.5556000000000001</v>
      </c>
      <c r="O39" s="8">
        <v>38.8889</v>
      </c>
      <c r="P39" s="8">
        <v>37.558748784878532</v>
      </c>
      <c r="Q39" s="8">
        <v>13.396489205897426</v>
      </c>
      <c r="R39" s="8">
        <v>77.777799999999999</v>
      </c>
      <c r="S39" s="8">
        <v>0</v>
      </c>
      <c r="T39" s="8">
        <v>38.8889</v>
      </c>
      <c r="U39" s="8">
        <v>45.635564806480701</v>
      </c>
      <c r="V39" s="8">
        <v>10.452887559435945</v>
      </c>
      <c r="W39" s="8">
        <v>74.444400000000002</v>
      </c>
      <c r="X39" s="8">
        <v>17.777799999999999</v>
      </c>
      <c r="Y39" s="8">
        <v>45.555599999999998</v>
      </c>
      <c r="Z39" s="8">
        <v>47.108710981098127</v>
      </c>
      <c r="AA39" s="8">
        <v>10.609610511248835</v>
      </c>
      <c r="AB39" s="8">
        <v>81.111099999999993</v>
      </c>
      <c r="AC39" s="8">
        <v>16.666699999999999</v>
      </c>
      <c r="AD39" s="8">
        <v>47.777799999999999</v>
      </c>
      <c r="AE39" s="8">
        <v>44.759808370837156</v>
      </c>
      <c r="AF39" s="8">
        <v>10.886203631341731</v>
      </c>
      <c r="AG39" s="8">
        <v>75.555599999999998</v>
      </c>
      <c r="AH39" s="8">
        <v>15.1852</v>
      </c>
      <c r="AI39" s="9">
        <v>44.444400000000002</v>
      </c>
    </row>
    <row r="40" spans="6:35" x14ac:dyDescent="0.25">
      <c r="F40" s="8">
        <v>49.224806471183037</v>
      </c>
      <c r="G40" s="8">
        <v>20.037658206413823</v>
      </c>
      <c r="H40" s="8">
        <v>94.444400000000002</v>
      </c>
      <c r="I40" s="8">
        <v>5.5556000000000001</v>
      </c>
      <c r="J40" s="8">
        <v>50</v>
      </c>
      <c r="K40" s="8">
        <v>46.843050758341803</v>
      </c>
      <c r="L40" s="8">
        <v>18.349789915347273</v>
      </c>
      <c r="M40" s="8">
        <v>83.333299999999994</v>
      </c>
      <c r="N40" s="8">
        <v>5.5556000000000001</v>
      </c>
      <c r="O40" s="8">
        <v>44.444400000000002</v>
      </c>
      <c r="P40" s="8">
        <v>42.483987967644097</v>
      </c>
      <c r="Q40" s="8">
        <v>15.758988896156923</v>
      </c>
      <c r="R40" s="8">
        <v>77.777799999999999</v>
      </c>
      <c r="S40" s="8">
        <v>5.5556000000000001</v>
      </c>
      <c r="T40" s="8">
        <v>38.8889</v>
      </c>
      <c r="U40" s="8">
        <v>49.45062285136499</v>
      </c>
      <c r="V40" s="8">
        <v>12.421655440912739</v>
      </c>
      <c r="W40" s="8">
        <v>73.333299999999994</v>
      </c>
      <c r="X40" s="8">
        <v>14.4444</v>
      </c>
      <c r="Y40" s="8">
        <v>50</v>
      </c>
      <c r="Z40" s="8">
        <v>51.780699089989874</v>
      </c>
      <c r="AA40" s="8">
        <v>13.479704019116497</v>
      </c>
      <c r="AB40" s="8">
        <v>82.222200000000001</v>
      </c>
      <c r="AC40" s="8">
        <v>18.8889</v>
      </c>
      <c r="AD40" s="8">
        <v>52.222200000000001</v>
      </c>
      <c r="AE40" s="8">
        <v>46.880874418604662</v>
      </c>
      <c r="AF40" s="8">
        <v>11.848823724575183</v>
      </c>
      <c r="AG40" s="8">
        <v>76.666700000000006</v>
      </c>
      <c r="AH40" s="8">
        <v>12.592599999999999</v>
      </c>
      <c r="AI40" s="9">
        <v>47.036999999999999</v>
      </c>
    </row>
    <row r="41" spans="6:35" x14ac:dyDescent="0.25">
      <c r="F41" s="8">
        <v>42.841143313667573</v>
      </c>
      <c r="G41" s="8">
        <v>16.669672696491741</v>
      </c>
      <c r="H41" s="8">
        <v>94.444400000000002</v>
      </c>
      <c r="I41" s="8">
        <v>0</v>
      </c>
      <c r="J41" s="8">
        <v>38.8889</v>
      </c>
      <c r="K41" s="8">
        <v>41.530096361848571</v>
      </c>
      <c r="L41" s="8">
        <v>14.742075505338214</v>
      </c>
      <c r="M41" s="8">
        <v>88.888900000000007</v>
      </c>
      <c r="N41" s="8">
        <v>5.5556000000000001</v>
      </c>
      <c r="O41" s="8">
        <v>38.8889</v>
      </c>
      <c r="P41" s="8">
        <v>42.065440707964655</v>
      </c>
      <c r="Q41" s="8">
        <v>14.235322787252818</v>
      </c>
      <c r="R41" s="8">
        <v>88.888900000000007</v>
      </c>
      <c r="S41" s="8">
        <v>0</v>
      </c>
      <c r="T41" s="8">
        <v>38.8889</v>
      </c>
      <c r="U41" s="8">
        <v>49.41112187807277</v>
      </c>
      <c r="V41" s="8">
        <v>10.792691092100778</v>
      </c>
      <c r="W41" s="8">
        <v>80</v>
      </c>
      <c r="X41" s="8">
        <v>15.5556</v>
      </c>
      <c r="Y41" s="8">
        <v>50</v>
      </c>
      <c r="Z41" s="8">
        <v>50.787719862340317</v>
      </c>
      <c r="AA41" s="8">
        <v>11.677007222055822</v>
      </c>
      <c r="AB41" s="8">
        <v>86.666700000000006</v>
      </c>
      <c r="AC41" s="8">
        <v>16.666699999999999</v>
      </c>
      <c r="AD41" s="8">
        <v>51.1111</v>
      </c>
      <c r="AE41" s="8">
        <v>48.38085968534903</v>
      </c>
      <c r="AF41" s="8">
        <v>11.513090120657516</v>
      </c>
      <c r="AG41" s="8">
        <v>82.222200000000001</v>
      </c>
      <c r="AH41" s="8">
        <v>17.407399999999999</v>
      </c>
      <c r="AI41" s="9">
        <v>48.8889</v>
      </c>
    </row>
    <row r="42" spans="6:35" x14ac:dyDescent="0.25">
      <c r="F42" s="8">
        <v>40.32723484119343</v>
      </c>
      <c r="G42" s="8">
        <v>18.147118286152679</v>
      </c>
      <c r="H42" s="8">
        <v>100</v>
      </c>
      <c r="I42" s="8">
        <v>0</v>
      </c>
      <c r="J42" s="8">
        <v>38.8889</v>
      </c>
      <c r="K42" s="8">
        <v>39.236442252165531</v>
      </c>
      <c r="L42" s="8">
        <v>16.189682255932297</v>
      </c>
      <c r="M42" s="8">
        <v>88.888900000000007</v>
      </c>
      <c r="N42" s="8">
        <v>0</v>
      </c>
      <c r="O42" s="8">
        <v>38.8889</v>
      </c>
      <c r="P42" s="8">
        <v>36.835628007699654</v>
      </c>
      <c r="Q42" s="8">
        <v>13.603992937021639</v>
      </c>
      <c r="R42" s="8">
        <v>83.333299999999994</v>
      </c>
      <c r="S42" s="8">
        <v>0</v>
      </c>
      <c r="T42" s="8">
        <v>33.333300000000001</v>
      </c>
      <c r="U42" s="8">
        <v>44.21131443695851</v>
      </c>
      <c r="V42" s="8">
        <v>12.431323431381305</v>
      </c>
      <c r="W42" s="8">
        <v>75.555599999999998</v>
      </c>
      <c r="X42" s="8">
        <v>17.777799999999999</v>
      </c>
      <c r="Y42" s="8">
        <v>43.333300000000001</v>
      </c>
      <c r="Z42" s="8">
        <v>45.289273724735366</v>
      </c>
      <c r="AA42" s="8">
        <v>12.502827372088122</v>
      </c>
      <c r="AB42" s="8">
        <v>76.666700000000006</v>
      </c>
      <c r="AC42" s="8">
        <v>15.5556</v>
      </c>
      <c r="AD42" s="8">
        <v>44.444400000000002</v>
      </c>
      <c r="AE42" s="8">
        <v>42.141660346486987</v>
      </c>
      <c r="AF42" s="8">
        <v>11.530540799269918</v>
      </c>
      <c r="AG42" s="8">
        <v>71.851900000000001</v>
      </c>
      <c r="AH42" s="8">
        <v>14.4444</v>
      </c>
      <c r="AI42" s="9">
        <v>41.1111</v>
      </c>
    </row>
    <row r="43" spans="6:35" x14ac:dyDescent="0.25">
      <c r="F43" s="8">
        <v>34.661733648315504</v>
      </c>
      <c r="G43" s="8">
        <v>14.547599111936835</v>
      </c>
      <c r="H43" s="8">
        <v>83.333299999999994</v>
      </c>
      <c r="I43" s="8">
        <v>0</v>
      </c>
      <c r="J43" s="8">
        <v>33.333300000000001</v>
      </c>
      <c r="K43" s="8">
        <v>37.24778167625319</v>
      </c>
      <c r="L43" s="8">
        <v>13.213163700927414</v>
      </c>
      <c r="M43" s="8">
        <v>83.333299999999994</v>
      </c>
      <c r="N43" s="8">
        <v>0</v>
      </c>
      <c r="O43" s="8">
        <v>38.8889</v>
      </c>
      <c r="P43" s="8">
        <v>35.252895562859493</v>
      </c>
      <c r="Q43" s="8">
        <v>13.00696480892657</v>
      </c>
      <c r="R43" s="8">
        <v>77.777799999999999</v>
      </c>
      <c r="S43" s="8">
        <v>0</v>
      </c>
      <c r="T43" s="8">
        <v>33.333300000000001</v>
      </c>
      <c r="U43" s="8">
        <v>42.556832867707449</v>
      </c>
      <c r="V43" s="8">
        <v>11.284446931764608</v>
      </c>
      <c r="W43" s="8">
        <v>80</v>
      </c>
      <c r="X43" s="8">
        <v>12.222200000000001</v>
      </c>
      <c r="Y43" s="8">
        <v>42.222200000000001</v>
      </c>
      <c r="Z43" s="8">
        <v>44.372317912900563</v>
      </c>
      <c r="AA43" s="8">
        <v>11.153405784461734</v>
      </c>
      <c r="AB43" s="8">
        <v>81.111099999999993</v>
      </c>
      <c r="AC43" s="8">
        <v>8.8888999999999996</v>
      </c>
      <c r="AD43" s="8">
        <v>43.333300000000001</v>
      </c>
      <c r="AE43" s="8">
        <v>41.532761133935942</v>
      </c>
      <c r="AF43" s="8">
        <v>11.079657602948346</v>
      </c>
      <c r="AG43" s="8">
        <v>77.037000000000006</v>
      </c>
      <c r="AH43" s="8">
        <v>10.3704</v>
      </c>
      <c r="AI43" s="9">
        <v>40.740699999999997</v>
      </c>
    </row>
  </sheetData>
  <mergeCells count="32">
    <mergeCell ref="P33:T33"/>
    <mergeCell ref="A1:R1"/>
    <mergeCell ref="A2:R2"/>
    <mergeCell ref="A3:R3"/>
    <mergeCell ref="A7:C8"/>
    <mergeCell ref="D7:E7"/>
    <mergeCell ref="F7:J7"/>
    <mergeCell ref="K7:O7"/>
    <mergeCell ref="P7:T7"/>
    <mergeCell ref="U33:Y33"/>
    <mergeCell ref="Z33:AD33"/>
    <mergeCell ref="AE33:AI33"/>
    <mergeCell ref="A9:C9"/>
    <mergeCell ref="A10:C10"/>
    <mergeCell ref="U7:Y7"/>
    <mergeCell ref="Z7:AD7"/>
    <mergeCell ref="AE7:AI7"/>
    <mergeCell ref="U20:Y20"/>
    <mergeCell ref="Z20:AD20"/>
    <mergeCell ref="AE20:AI20"/>
    <mergeCell ref="F20:J20"/>
    <mergeCell ref="K20:O20"/>
    <mergeCell ref="P20:T20"/>
    <mergeCell ref="F33:J33"/>
    <mergeCell ref="K33:O33"/>
    <mergeCell ref="A17:C17"/>
    <mergeCell ref="A11:C11"/>
    <mergeCell ref="A12:C12"/>
    <mergeCell ref="A13:C13"/>
    <mergeCell ref="A14:C14"/>
    <mergeCell ref="A15:C15"/>
    <mergeCell ref="A16:C16"/>
  </mergeCells>
  <pageMargins left="0.7" right="0.7" top="0.75" bottom="0.75" header="0.3" footer="0.3"/>
  <pageSetup paperSize="9" scale="70" orientation="landscape" horizontalDpi="0" verticalDpi="0" r:id="rId1"/>
  <colBreaks count="3" manualBreakCount="3">
    <brk id="20" max="1048575" man="1"/>
    <brk id="35" max="43" man="1"/>
    <brk id="68" max="4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view="pageBreakPreview" topLeftCell="B11" zoomScaleNormal="100" zoomScaleSheetLayoutView="100" workbookViewId="0">
      <selection activeCell="K34" sqref="K34"/>
    </sheetView>
  </sheetViews>
  <sheetFormatPr defaultRowHeight="15" x14ac:dyDescent="0.25"/>
  <cols>
    <col min="2" max="2" width="19" customWidth="1"/>
  </cols>
  <sheetData>
    <row r="1" spans="1:20" ht="15.75" x14ac:dyDescent="0.2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</row>
    <row r="2" spans="1:20" ht="15.75" x14ac:dyDescent="0.25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</row>
    <row r="3" spans="1:20" ht="15.75" x14ac:dyDescent="0.25">
      <c r="A3" s="94" t="s">
        <v>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</row>
    <row r="4" spans="1:20" x14ac:dyDescent="0.25">
      <c r="A4" s="15"/>
      <c r="B4" s="15"/>
      <c r="C4" s="16"/>
      <c r="D4" s="17"/>
      <c r="E4" s="17"/>
      <c r="F4" s="16"/>
      <c r="G4" s="16"/>
      <c r="H4" s="16"/>
      <c r="I4" s="17"/>
      <c r="J4" s="16"/>
      <c r="K4" s="16"/>
      <c r="L4" s="16"/>
      <c r="M4" s="17"/>
      <c r="N4" s="17"/>
      <c r="O4" s="16"/>
      <c r="P4" s="16"/>
      <c r="Q4" s="16"/>
      <c r="R4" s="17"/>
      <c r="S4" s="16"/>
      <c r="T4" s="16"/>
    </row>
    <row r="5" spans="1:20" x14ac:dyDescent="0.25">
      <c r="A5" s="15"/>
      <c r="B5" s="15"/>
      <c r="C5" s="16"/>
      <c r="D5" s="17"/>
      <c r="E5" s="17"/>
      <c r="F5" s="16"/>
      <c r="G5" s="16"/>
      <c r="H5" s="16"/>
      <c r="I5" s="17"/>
      <c r="J5" s="16"/>
      <c r="K5" s="16"/>
      <c r="L5" s="16"/>
      <c r="M5" s="17"/>
      <c r="N5" s="17"/>
      <c r="O5" s="16"/>
      <c r="P5" s="16"/>
      <c r="Q5" s="16"/>
      <c r="R5" s="17"/>
      <c r="S5" s="16"/>
      <c r="T5" s="16"/>
    </row>
    <row r="6" spans="1:20" x14ac:dyDescent="0.25">
      <c r="A6" s="18" t="s">
        <v>48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ht="15.75" thickBot="1" x14ac:dyDescent="0.3">
      <c r="A7" s="19" t="s">
        <v>49</v>
      </c>
      <c r="B7" s="20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0" x14ac:dyDescent="0.25">
      <c r="A8" s="95" t="s">
        <v>50</v>
      </c>
      <c r="B8" s="96"/>
      <c r="C8" s="99" t="s">
        <v>51</v>
      </c>
      <c r="D8" s="99"/>
      <c r="E8" s="99"/>
      <c r="F8" s="99" t="s">
        <v>52</v>
      </c>
      <c r="G8" s="99"/>
      <c r="H8" s="99"/>
      <c r="I8" s="99" t="s">
        <v>53</v>
      </c>
      <c r="J8" s="99"/>
      <c r="K8" s="99"/>
      <c r="L8" s="99" t="s">
        <v>54</v>
      </c>
      <c r="M8" s="99"/>
      <c r="N8" s="99"/>
    </row>
    <row r="9" spans="1:20" ht="15.75" thickBot="1" x14ac:dyDescent="0.3">
      <c r="A9" s="97"/>
      <c r="B9" s="98"/>
      <c r="C9" s="21" t="s">
        <v>25</v>
      </c>
      <c r="D9" s="21" t="s">
        <v>26</v>
      </c>
      <c r="E9" s="22" t="s">
        <v>47</v>
      </c>
      <c r="F9" s="21" t="s">
        <v>25</v>
      </c>
      <c r="G9" s="21" t="s">
        <v>26</v>
      </c>
      <c r="H9" s="22" t="s">
        <v>47</v>
      </c>
      <c r="I9" s="21" t="s">
        <v>25</v>
      </c>
      <c r="J9" s="21" t="s">
        <v>26</v>
      </c>
      <c r="K9" s="22" t="s">
        <v>47</v>
      </c>
      <c r="L9" s="21" t="s">
        <v>25</v>
      </c>
      <c r="M9" s="21" t="s">
        <v>26</v>
      </c>
      <c r="N9" s="22" t="s">
        <v>47</v>
      </c>
    </row>
    <row r="10" spans="1:20" x14ac:dyDescent="0.25">
      <c r="A10" s="89" t="s">
        <v>32</v>
      </c>
      <c r="B10" s="90"/>
      <c r="C10" s="23">
        <v>26.630064263760801</v>
      </c>
      <c r="D10" s="23">
        <v>6.8701158795333699</v>
      </c>
      <c r="E10" s="23">
        <v>49.314900000000002</v>
      </c>
      <c r="F10" s="23">
        <v>24.190835428890701</v>
      </c>
      <c r="G10" s="23">
        <v>8.3060966012682194</v>
      </c>
      <c r="H10" s="23">
        <v>44.797800000000002</v>
      </c>
      <c r="I10" s="23">
        <v>18.9639564124057</v>
      </c>
      <c r="J10" s="23">
        <v>6.5638360468023098</v>
      </c>
      <c r="K10" s="23">
        <v>35.118400000000001</v>
      </c>
      <c r="L10" s="23">
        <v>17.882928192232399</v>
      </c>
      <c r="M10" s="23">
        <v>5.8281219826594501</v>
      </c>
      <c r="N10" s="23">
        <v>33.116500000000002</v>
      </c>
    </row>
    <row r="11" spans="1:20" x14ac:dyDescent="0.25">
      <c r="A11" s="91" t="s">
        <v>34</v>
      </c>
      <c r="B11" s="92"/>
      <c r="C11" s="23">
        <v>30.7759791122715</v>
      </c>
      <c r="D11" s="23">
        <v>6.4457838996141197</v>
      </c>
      <c r="E11" s="23">
        <v>56.992600000000003</v>
      </c>
      <c r="F11" s="23">
        <v>30.062924281984301</v>
      </c>
      <c r="G11" s="23">
        <v>8.20983357093683</v>
      </c>
      <c r="H11" s="23">
        <v>55.6721</v>
      </c>
      <c r="I11" s="23">
        <v>23.0960835509138</v>
      </c>
      <c r="J11" s="23">
        <v>6.7435321779358297</v>
      </c>
      <c r="K11" s="23">
        <v>42.770499999999998</v>
      </c>
      <c r="L11" s="23">
        <v>22.249608355091301</v>
      </c>
      <c r="M11" s="23">
        <v>7.0195297911268399</v>
      </c>
      <c r="N11" s="23">
        <v>41.203000000000003</v>
      </c>
    </row>
    <row r="12" spans="1:20" x14ac:dyDescent="0.25">
      <c r="A12" s="91" t="s">
        <v>36</v>
      </c>
      <c r="B12" s="92"/>
      <c r="C12" s="23">
        <v>31.1716621253406</v>
      </c>
      <c r="D12" s="23">
        <v>5.9169728633559604</v>
      </c>
      <c r="E12" s="23">
        <v>57.725299999999997</v>
      </c>
      <c r="F12" s="23">
        <v>30.445608887025699</v>
      </c>
      <c r="G12" s="23">
        <v>7.6642686365335999</v>
      </c>
      <c r="H12" s="23">
        <v>56.380800000000001</v>
      </c>
      <c r="I12" s="23">
        <v>22.342485852022602</v>
      </c>
      <c r="J12" s="23">
        <v>6.3458726928877596</v>
      </c>
      <c r="K12" s="23">
        <v>41.375</v>
      </c>
      <c r="L12" s="23">
        <v>21.871096206246001</v>
      </c>
      <c r="M12" s="23">
        <v>6.6068975482577503</v>
      </c>
      <c r="N12" s="23">
        <v>40.502000000000002</v>
      </c>
    </row>
    <row r="13" spans="1:20" x14ac:dyDescent="0.25">
      <c r="A13" s="91" t="s">
        <v>38</v>
      </c>
      <c r="B13" s="92"/>
      <c r="C13" s="23">
        <v>29.495049504950401</v>
      </c>
      <c r="D13" s="23">
        <v>6.3146991948128797</v>
      </c>
      <c r="E13" s="23">
        <v>54.6205</v>
      </c>
      <c r="F13" s="23">
        <v>27.935193519351898</v>
      </c>
      <c r="G13" s="23">
        <v>7.9771822077742396</v>
      </c>
      <c r="H13" s="23">
        <v>51.7318</v>
      </c>
      <c r="I13" s="23">
        <v>20.561656165616501</v>
      </c>
      <c r="J13" s="23">
        <v>5.51750094826488</v>
      </c>
      <c r="K13" s="23">
        <v>38.077100000000002</v>
      </c>
      <c r="L13" s="23">
        <v>19.673267326732599</v>
      </c>
      <c r="M13" s="23">
        <v>5.9605607723069003</v>
      </c>
      <c r="N13" s="23">
        <v>36.432000000000002</v>
      </c>
    </row>
    <row r="14" spans="1:20" x14ac:dyDescent="0.25">
      <c r="A14" s="91" t="s">
        <v>40</v>
      </c>
      <c r="B14" s="92"/>
      <c r="C14" s="23">
        <v>28.9160768452982</v>
      </c>
      <c r="D14" s="23">
        <v>6.9359442215967197</v>
      </c>
      <c r="E14" s="23">
        <v>53.548299999999998</v>
      </c>
      <c r="F14" s="23">
        <v>27.662285136501499</v>
      </c>
      <c r="G14" s="23">
        <v>8.7204215645084702</v>
      </c>
      <c r="H14" s="23">
        <v>51.226500000000001</v>
      </c>
      <c r="I14" s="23">
        <v>24.939332659251701</v>
      </c>
      <c r="J14" s="23">
        <v>8.3687992913258995</v>
      </c>
      <c r="K14" s="23">
        <v>46.183900000000001</v>
      </c>
      <c r="L14" s="23">
        <v>22.678463094034299</v>
      </c>
      <c r="M14" s="23">
        <v>8.2403023155048007</v>
      </c>
      <c r="N14" s="23">
        <v>41.997199999999999</v>
      </c>
    </row>
    <row r="15" spans="1:20" x14ac:dyDescent="0.25">
      <c r="A15" s="91" t="s">
        <v>42</v>
      </c>
      <c r="B15" s="92"/>
      <c r="C15" s="23">
        <v>30.584562438544701</v>
      </c>
      <c r="D15" s="23">
        <v>6.0291942338082603</v>
      </c>
      <c r="E15" s="23">
        <v>56.638100000000001</v>
      </c>
      <c r="F15" s="23">
        <v>29.6514257620452</v>
      </c>
      <c r="G15" s="23">
        <v>7.9927986791655998</v>
      </c>
      <c r="H15" s="23">
        <v>54.91</v>
      </c>
      <c r="I15" s="23">
        <v>22.758603736479799</v>
      </c>
      <c r="J15" s="23">
        <v>6.5197295802519397</v>
      </c>
      <c r="K15" s="23">
        <v>42.145600000000002</v>
      </c>
      <c r="L15" s="23">
        <v>21.778761061946899</v>
      </c>
      <c r="M15" s="23">
        <v>6.9899950451958404</v>
      </c>
      <c r="N15" s="23">
        <v>40.331000000000003</v>
      </c>
    </row>
    <row r="16" spans="1:20" x14ac:dyDescent="0.25">
      <c r="A16" s="91" t="s">
        <v>44</v>
      </c>
      <c r="B16" s="92"/>
      <c r="C16" s="23">
        <v>27.7536092396535</v>
      </c>
      <c r="D16" s="23">
        <v>7.0345229042703696</v>
      </c>
      <c r="E16" s="23">
        <v>51.395600000000002</v>
      </c>
      <c r="F16" s="23">
        <v>25.853705486044198</v>
      </c>
      <c r="G16" s="23">
        <v>8.62423452993038</v>
      </c>
      <c r="H16" s="23">
        <v>47.877200000000002</v>
      </c>
      <c r="I16" s="23">
        <v>20.951876804619801</v>
      </c>
      <c r="J16" s="23">
        <v>6.8889899760702198</v>
      </c>
      <c r="K16" s="23">
        <v>38.799799999999998</v>
      </c>
      <c r="L16" s="23">
        <v>19.710298363811301</v>
      </c>
      <c r="M16" s="23">
        <v>6.8025978127074298</v>
      </c>
      <c r="N16" s="23">
        <v>36.500599999999999</v>
      </c>
    </row>
    <row r="17" spans="1:14" x14ac:dyDescent="0.25">
      <c r="A17" s="91" t="s">
        <v>46</v>
      </c>
      <c r="B17" s="92"/>
      <c r="C17" s="23">
        <v>27.6474938373048</v>
      </c>
      <c r="D17" s="23">
        <v>6.5841028923462801</v>
      </c>
      <c r="E17" s="23">
        <v>51.199100000000001</v>
      </c>
      <c r="F17" s="23">
        <v>26.2485620377978</v>
      </c>
      <c r="G17" s="23">
        <v>8.0633185748443292</v>
      </c>
      <c r="H17" s="23">
        <v>48.608400000000003</v>
      </c>
      <c r="I17" s="23">
        <v>19.2892358258011</v>
      </c>
      <c r="J17" s="23">
        <v>5.4927511914247997</v>
      </c>
      <c r="K17" s="23">
        <v>35.720799999999997</v>
      </c>
      <c r="L17" s="23">
        <v>18.5484798685291</v>
      </c>
      <c r="M17" s="23">
        <v>6.06000883666837</v>
      </c>
      <c r="N17" s="23">
        <v>34.348999999999997</v>
      </c>
    </row>
    <row r="18" spans="1:14" x14ac:dyDescent="0.25">
      <c r="A18" s="87" t="s">
        <v>57</v>
      </c>
      <c r="B18" s="88"/>
      <c r="C18" s="23">
        <v>29.393389599231799</v>
      </c>
      <c r="D18" s="23">
        <v>6.6711762007402502</v>
      </c>
      <c r="E18" s="23">
        <v>54.432200000000002</v>
      </c>
      <c r="F18" s="23">
        <v>28.121089604285601</v>
      </c>
      <c r="G18" s="23">
        <v>8.4433702888740996</v>
      </c>
      <c r="H18" s="23">
        <v>52.076099999999997</v>
      </c>
      <c r="I18" s="23">
        <v>21.501238186688202</v>
      </c>
      <c r="J18" s="23">
        <v>6.73203259017136</v>
      </c>
      <c r="K18" s="23">
        <v>39.817100000000003</v>
      </c>
      <c r="L18" s="23">
        <v>20.608278162429801</v>
      </c>
      <c r="M18" s="23">
        <v>6.8386287679997197</v>
      </c>
      <c r="N18" s="23">
        <v>38.163499999999999</v>
      </c>
    </row>
    <row r="19" spans="1:14" x14ac:dyDescent="0.25">
      <c r="A19" s="86" t="s">
        <v>58</v>
      </c>
      <c r="B19" s="86"/>
      <c r="C19" s="24">
        <v>28.397806597835999</v>
      </c>
      <c r="D19" s="24">
        <v>7.2278583250949797</v>
      </c>
      <c r="E19" s="24">
        <v>52.588500000000003</v>
      </c>
      <c r="F19" s="24">
        <v>26.358520835698599</v>
      </c>
      <c r="G19" s="24">
        <v>9.0503695307420706</v>
      </c>
      <c r="H19" s="24">
        <v>48.812100000000001</v>
      </c>
      <c r="I19" s="24">
        <v>20.143448388691301</v>
      </c>
      <c r="J19" s="24">
        <v>7.1591414333710803</v>
      </c>
      <c r="K19" s="24">
        <v>37.302700000000002</v>
      </c>
      <c r="L19" s="24">
        <v>19.269435028288399</v>
      </c>
      <c r="M19" s="24">
        <v>7.2030815815914497</v>
      </c>
      <c r="N19" s="24">
        <v>35.684100000000001</v>
      </c>
    </row>
    <row r="20" spans="1:14" x14ac:dyDescent="0.25">
      <c r="A20" s="135"/>
      <c r="B20" s="135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</row>
    <row r="21" spans="1:14" ht="15.75" thickBot="1" x14ac:dyDescent="0.3"/>
    <row r="22" spans="1:14" x14ac:dyDescent="0.25">
      <c r="C22" s="99" t="s">
        <v>55</v>
      </c>
      <c r="D22" s="99"/>
      <c r="E22" s="99"/>
      <c r="F22" s="99" t="s">
        <v>56</v>
      </c>
      <c r="G22" s="99"/>
      <c r="H22" s="99"/>
    </row>
    <row r="23" spans="1:14" ht="15.75" thickBot="1" x14ac:dyDescent="0.3">
      <c r="C23" s="21" t="s">
        <v>25</v>
      </c>
      <c r="D23" s="21" t="s">
        <v>26</v>
      </c>
      <c r="E23" s="22" t="s">
        <v>47</v>
      </c>
      <c r="F23" s="21" t="s">
        <v>25</v>
      </c>
      <c r="G23" s="21" t="s">
        <v>26</v>
      </c>
      <c r="H23" s="22" t="s">
        <v>47</v>
      </c>
    </row>
    <row r="24" spans="1:14" x14ac:dyDescent="0.25">
      <c r="C24" s="23">
        <v>23.310421905560201</v>
      </c>
      <c r="D24" s="23">
        <v>8.3398690438631906</v>
      </c>
      <c r="E24" s="23">
        <v>43.167400000000001</v>
      </c>
      <c r="F24" s="23">
        <v>110.97820620284899</v>
      </c>
      <c r="G24" s="23">
        <v>29.357124808022299</v>
      </c>
      <c r="H24" s="23">
        <v>41.103000000000002</v>
      </c>
    </row>
    <row r="25" spans="1:14" x14ac:dyDescent="0.25">
      <c r="C25" s="23">
        <v>30.2443864229765</v>
      </c>
      <c r="D25" s="23">
        <v>8.1265335143309301</v>
      </c>
      <c r="E25" s="23">
        <v>56.008099999999999</v>
      </c>
      <c r="F25" s="23">
        <v>136.428981723237</v>
      </c>
      <c r="G25" s="23">
        <v>30.003291292551001</v>
      </c>
      <c r="H25" s="23">
        <v>50.529299999999999</v>
      </c>
    </row>
    <row r="26" spans="1:14" x14ac:dyDescent="0.25">
      <c r="C26" s="23">
        <v>29.729406832949</v>
      </c>
      <c r="D26" s="23">
        <v>7.4329661784461099</v>
      </c>
      <c r="E26" s="23">
        <v>55.054499999999997</v>
      </c>
      <c r="F26" s="23">
        <v>135.56025990358401</v>
      </c>
      <c r="G26" s="23">
        <v>27.972191286761301</v>
      </c>
      <c r="H26" s="23">
        <v>50.207500000000003</v>
      </c>
    </row>
    <row r="27" spans="1:14" x14ac:dyDescent="0.25">
      <c r="C27" s="23">
        <v>26.621062106210601</v>
      </c>
      <c r="D27" s="23">
        <v>7.6163330390027104</v>
      </c>
      <c r="E27" s="23">
        <v>49.298299999999998</v>
      </c>
      <c r="F27" s="23">
        <v>124.286228622862</v>
      </c>
      <c r="G27" s="23">
        <v>26.631130251391902</v>
      </c>
      <c r="H27" s="23">
        <v>46.0319</v>
      </c>
    </row>
    <row r="28" spans="1:14" x14ac:dyDescent="0.25">
      <c r="C28" s="23">
        <v>29.5065722952477</v>
      </c>
      <c r="D28" s="23">
        <v>8.6920555239167108</v>
      </c>
      <c r="E28" s="23">
        <v>54.641800000000003</v>
      </c>
      <c r="F28" s="23">
        <v>133.70273003033299</v>
      </c>
      <c r="G28" s="23">
        <v>31.988684149117798</v>
      </c>
      <c r="H28" s="23">
        <v>49.519500000000001</v>
      </c>
    </row>
    <row r="29" spans="1:14" x14ac:dyDescent="0.25">
      <c r="C29" s="23">
        <v>29.5383480825958</v>
      </c>
      <c r="D29" s="23">
        <v>7.5232876315996497</v>
      </c>
      <c r="E29" s="23">
        <v>54.700600000000001</v>
      </c>
      <c r="F29" s="23">
        <v>134.311701081612</v>
      </c>
      <c r="G29" s="23">
        <v>28.669241728821198</v>
      </c>
      <c r="H29" s="23">
        <v>49.745100000000001</v>
      </c>
    </row>
    <row r="30" spans="1:14" x14ac:dyDescent="0.25">
      <c r="C30" s="23">
        <v>24.663137632338699</v>
      </c>
      <c r="D30" s="23">
        <v>8.5150947331979605</v>
      </c>
      <c r="E30" s="23">
        <v>45.672499999999999</v>
      </c>
      <c r="F30" s="23">
        <v>118.932627526467</v>
      </c>
      <c r="G30" s="23">
        <v>30.9931511473306</v>
      </c>
      <c r="H30" s="23">
        <v>44.049100000000003</v>
      </c>
    </row>
    <row r="31" spans="1:14" x14ac:dyDescent="0.25">
      <c r="C31" s="23">
        <v>24.282251437962199</v>
      </c>
      <c r="D31" s="23">
        <v>7.7901761689955897</v>
      </c>
      <c r="E31" s="23">
        <v>44.967100000000002</v>
      </c>
      <c r="F31" s="23">
        <v>116.01602300739501</v>
      </c>
      <c r="G31" s="23">
        <v>28.230324889437899</v>
      </c>
      <c r="H31" s="23">
        <v>42.968899999999998</v>
      </c>
    </row>
    <row r="32" spans="1:14" x14ac:dyDescent="0.25">
      <c r="C32" s="23">
        <v>27.526658917471</v>
      </c>
      <c r="D32" s="23">
        <v>8.4252460750592899</v>
      </c>
      <c r="E32" s="23">
        <v>50.975299999999997</v>
      </c>
      <c r="F32" s="23">
        <v>127.15065447010601</v>
      </c>
      <c r="G32" s="23">
        <v>30.824006427363301</v>
      </c>
      <c r="H32" s="23">
        <v>47.092799999999997</v>
      </c>
    </row>
    <row r="33" spans="3:8" x14ac:dyDescent="0.25">
      <c r="C33" s="24">
        <v>24.845681915785502</v>
      </c>
      <c r="D33" s="24">
        <v>9.2611536889660897</v>
      </c>
      <c r="E33" s="24">
        <v>46.0105</v>
      </c>
      <c r="F33" s="24">
        <v>119.01489276629999</v>
      </c>
      <c r="G33" s="24">
        <v>33.118178713435803</v>
      </c>
      <c r="H33" s="24">
        <v>44.079599999999999</v>
      </c>
    </row>
  </sheetData>
  <mergeCells count="20">
    <mergeCell ref="A1:T1"/>
    <mergeCell ref="A2:T2"/>
    <mergeCell ref="A3:T3"/>
    <mergeCell ref="A8:B9"/>
    <mergeCell ref="C8:E8"/>
    <mergeCell ref="F8:H8"/>
    <mergeCell ref="I8:K8"/>
    <mergeCell ref="L8:N8"/>
    <mergeCell ref="C22:E22"/>
    <mergeCell ref="F22:H22"/>
    <mergeCell ref="A19:B19"/>
    <mergeCell ref="A18:B18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7" right="0.7" top="0.75" bottom="0.75" header="0.3" footer="0.3"/>
  <pageSetup paperSize="9" scale="95" orientation="landscape" horizontalDpi="0" verticalDpi="0" r:id="rId1"/>
  <colBreaks count="1" manualBreakCount="1">
    <brk id="1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5"/>
  <sheetViews>
    <sheetView workbookViewId="0">
      <selection activeCell="I11" sqref="I11"/>
    </sheetView>
  </sheetViews>
  <sheetFormatPr defaultRowHeight="15" x14ac:dyDescent="0.25"/>
  <cols>
    <col min="2" max="2" width="25.28515625" customWidth="1"/>
  </cols>
  <sheetData>
    <row r="1" spans="1:22" s="15" customFormat="1" ht="13.5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</row>
    <row r="2" spans="1:22" s="15" customFormat="1" ht="13.5" x14ac:dyDescent="0.25">
      <c r="A2" s="100" t="s">
        <v>1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</row>
    <row r="3" spans="1:22" s="15" customFormat="1" ht="13.5" x14ac:dyDescent="0.25">
      <c r="A3" s="101" t="s">
        <v>2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</row>
    <row r="4" spans="1:22" s="15" customFormat="1" ht="13.5" x14ac:dyDescent="0.25">
      <c r="A4" s="25"/>
      <c r="C4" s="17"/>
      <c r="D4" s="17"/>
      <c r="E4" s="16"/>
      <c r="F4" s="16"/>
      <c r="G4" s="17"/>
      <c r="H4" s="16"/>
      <c r="I4" s="16"/>
      <c r="J4" s="17"/>
      <c r="K4" s="16"/>
      <c r="L4" s="16"/>
      <c r="M4" s="17"/>
      <c r="N4" s="16"/>
      <c r="O4" s="16"/>
      <c r="P4" s="17"/>
      <c r="Q4" s="16"/>
      <c r="R4" s="16"/>
      <c r="S4" s="17"/>
      <c r="T4" s="16"/>
      <c r="U4" s="16"/>
      <c r="V4" s="17"/>
    </row>
    <row r="5" spans="1:22" s="15" customFormat="1" ht="13.5" x14ac:dyDescent="0.25">
      <c r="A5" s="25"/>
      <c r="C5" s="17"/>
      <c r="D5" s="17"/>
      <c r="E5" s="16"/>
      <c r="F5" s="16"/>
      <c r="G5" s="17"/>
      <c r="H5" s="16"/>
      <c r="I5" s="16"/>
      <c r="J5" s="17"/>
      <c r="K5" s="16"/>
      <c r="L5" s="16"/>
      <c r="M5" s="17"/>
      <c r="N5" s="16"/>
      <c r="O5" s="16"/>
      <c r="P5" s="17"/>
      <c r="Q5" s="16"/>
      <c r="R5" s="16"/>
      <c r="S5" s="17"/>
      <c r="T5" s="16"/>
      <c r="U5" s="16"/>
      <c r="V5" s="17"/>
    </row>
    <row r="6" spans="1:22" s="15" customFormat="1" ht="13.5" x14ac:dyDescent="0.25">
      <c r="A6" s="18" t="s">
        <v>48</v>
      </c>
      <c r="C6" s="17"/>
      <c r="D6" s="17"/>
      <c r="E6" s="16"/>
      <c r="F6" s="16"/>
      <c r="G6" s="17"/>
      <c r="H6" s="16"/>
      <c r="I6" s="16"/>
      <c r="J6" s="17"/>
      <c r="K6" s="16"/>
      <c r="L6" s="16"/>
      <c r="M6" s="17"/>
      <c r="N6" s="16"/>
      <c r="O6" s="16"/>
      <c r="P6" s="17"/>
      <c r="Q6" s="16"/>
      <c r="R6" s="16"/>
      <c r="S6" s="17"/>
      <c r="T6" s="16"/>
      <c r="U6" s="16"/>
      <c r="V6" s="17"/>
    </row>
    <row r="7" spans="1:22" s="15" customFormat="1" ht="14.25" thickBot="1" x14ac:dyDescent="0.3">
      <c r="A7" s="19" t="s">
        <v>59</v>
      </c>
      <c r="B7" s="20"/>
      <c r="C7" s="26"/>
      <c r="D7" s="26"/>
      <c r="E7" s="16"/>
      <c r="F7" s="16"/>
      <c r="G7" s="17"/>
      <c r="H7" s="16"/>
      <c r="I7" s="16"/>
      <c r="J7" s="17"/>
      <c r="K7" s="16"/>
      <c r="L7" s="16"/>
      <c r="M7" s="17"/>
      <c r="N7" s="16"/>
      <c r="O7" s="16"/>
      <c r="P7" s="17"/>
      <c r="Q7" s="16"/>
      <c r="R7" s="16"/>
      <c r="S7" s="17"/>
      <c r="T7" s="16"/>
      <c r="U7" s="16"/>
      <c r="V7" s="17"/>
    </row>
    <row r="8" spans="1:22" x14ac:dyDescent="0.25">
      <c r="A8" s="102" t="s">
        <v>60</v>
      </c>
      <c r="B8" s="103"/>
      <c r="C8" s="103" t="s">
        <v>61</v>
      </c>
      <c r="D8" s="103" t="s">
        <v>50</v>
      </c>
      <c r="E8" s="99" t="s">
        <v>51</v>
      </c>
      <c r="F8" s="99"/>
      <c r="G8" s="99"/>
      <c r="H8" s="99" t="s">
        <v>52</v>
      </c>
      <c r="I8" s="99"/>
      <c r="J8" s="99"/>
      <c r="K8" s="99" t="s">
        <v>53</v>
      </c>
      <c r="L8" s="99"/>
      <c r="M8" s="99"/>
      <c r="N8" s="99" t="s">
        <v>54</v>
      </c>
      <c r="O8" s="99"/>
      <c r="P8" s="99"/>
      <c r="Q8" s="99" t="s">
        <v>55</v>
      </c>
      <c r="R8" s="99"/>
      <c r="S8" s="99"/>
      <c r="T8" s="99" t="s">
        <v>56</v>
      </c>
      <c r="U8" s="99"/>
      <c r="V8" s="99"/>
    </row>
    <row r="9" spans="1:22" ht="15.75" thickBot="1" x14ac:dyDescent="0.3">
      <c r="A9" s="104"/>
      <c r="B9" s="105"/>
      <c r="C9" s="105"/>
      <c r="D9" s="105"/>
      <c r="E9" s="21" t="s">
        <v>25</v>
      </c>
      <c r="F9" s="21" t="s">
        <v>26</v>
      </c>
      <c r="G9" s="22" t="s">
        <v>47</v>
      </c>
      <c r="H9" s="21" t="s">
        <v>25</v>
      </c>
      <c r="I9" s="21" t="s">
        <v>26</v>
      </c>
      <c r="J9" s="22" t="s">
        <v>47</v>
      </c>
      <c r="K9" s="21" t="s">
        <v>25</v>
      </c>
      <c r="L9" s="21" t="s">
        <v>26</v>
      </c>
      <c r="M9" s="22" t="s">
        <v>47</v>
      </c>
      <c r="N9" s="21" t="s">
        <v>25</v>
      </c>
      <c r="O9" s="21" t="s">
        <v>26</v>
      </c>
      <c r="P9" s="22" t="s">
        <v>47</v>
      </c>
      <c r="Q9" s="21" t="s">
        <v>25</v>
      </c>
      <c r="R9" s="21" t="s">
        <v>26</v>
      </c>
      <c r="S9" s="22" t="s">
        <v>47</v>
      </c>
      <c r="T9" s="21" t="s">
        <v>25</v>
      </c>
      <c r="U9" s="21" t="s">
        <v>26</v>
      </c>
      <c r="V9" s="22" t="s">
        <v>47</v>
      </c>
    </row>
    <row r="10" spans="1:22" x14ac:dyDescent="0.25">
      <c r="A10" s="27">
        <v>305074</v>
      </c>
      <c r="B10" s="28" t="s">
        <v>62</v>
      </c>
      <c r="C10" s="28" t="s">
        <v>32</v>
      </c>
      <c r="D10" s="28" t="s">
        <v>30</v>
      </c>
      <c r="E10" s="29">
        <v>23.75</v>
      </c>
      <c r="F10" s="29">
        <v>7.6410970178609583</v>
      </c>
      <c r="G10" s="29">
        <v>43.981499999999997</v>
      </c>
      <c r="H10" s="29">
        <v>22.25</v>
      </c>
      <c r="I10" s="29">
        <v>8.4004869988698765</v>
      </c>
      <c r="J10" s="29">
        <v>41.203699999999998</v>
      </c>
      <c r="K10" s="29">
        <v>17.5</v>
      </c>
      <c r="L10" s="29">
        <v>5.6648838550237803</v>
      </c>
      <c r="M10" s="29">
        <v>32.407400000000003</v>
      </c>
      <c r="N10" s="29">
        <v>17.666666666666668</v>
      </c>
      <c r="O10" s="29">
        <v>4.8679533375916515</v>
      </c>
      <c r="P10" s="29">
        <v>32.716000000000001</v>
      </c>
      <c r="Q10" s="29">
        <v>19.166666666666668</v>
      </c>
      <c r="R10" s="29">
        <v>6.9260159521688189</v>
      </c>
      <c r="S10" s="29">
        <v>35.4938</v>
      </c>
      <c r="T10" s="29">
        <v>100.33333333333333</v>
      </c>
      <c r="U10" s="29">
        <v>28.108016757868317</v>
      </c>
      <c r="V10" s="29">
        <v>37.160499999999999</v>
      </c>
    </row>
    <row r="11" spans="1:22" x14ac:dyDescent="0.25">
      <c r="A11" s="27">
        <v>305075</v>
      </c>
      <c r="B11" s="28" t="s">
        <v>63</v>
      </c>
      <c r="C11" s="28" t="s">
        <v>32</v>
      </c>
      <c r="D11" s="28" t="s">
        <v>30</v>
      </c>
      <c r="E11" s="29">
        <v>27.320346320346321</v>
      </c>
      <c r="F11" s="29">
        <v>7.1512523598544151</v>
      </c>
      <c r="G11" s="29">
        <v>50.593200000000003</v>
      </c>
      <c r="H11" s="29">
        <v>24.8008658008658</v>
      </c>
      <c r="I11" s="29">
        <v>8.6272671442099469</v>
      </c>
      <c r="J11" s="29">
        <v>45.927500000000002</v>
      </c>
      <c r="K11" s="29">
        <v>18.147186147186147</v>
      </c>
      <c r="L11" s="29">
        <v>5.3491143805776789</v>
      </c>
      <c r="M11" s="29">
        <v>33.605899999999998</v>
      </c>
      <c r="N11" s="29">
        <v>19.549783549783548</v>
      </c>
      <c r="O11" s="29">
        <v>6.7743690510557579</v>
      </c>
      <c r="P11" s="29">
        <v>36.203299999999999</v>
      </c>
      <c r="Q11" s="29">
        <v>24.203463203463205</v>
      </c>
      <c r="R11" s="29">
        <v>8.029141821443778</v>
      </c>
      <c r="S11" s="29">
        <v>44.821199999999997</v>
      </c>
      <c r="T11" s="29">
        <v>114.02164502164503</v>
      </c>
      <c r="U11" s="29">
        <v>30.896664500915598</v>
      </c>
      <c r="V11" s="29">
        <v>42.230200000000004</v>
      </c>
    </row>
    <row r="12" spans="1:22" x14ac:dyDescent="0.25">
      <c r="A12" s="27">
        <v>305076</v>
      </c>
      <c r="B12" s="28" t="s">
        <v>64</v>
      </c>
      <c r="C12" s="28" t="s">
        <v>32</v>
      </c>
      <c r="D12" s="28" t="s">
        <v>30</v>
      </c>
      <c r="E12" s="29">
        <v>37.857142857142854</v>
      </c>
      <c r="F12" s="29">
        <v>0.86443782150756687</v>
      </c>
      <c r="G12" s="29">
        <v>70.105800000000002</v>
      </c>
      <c r="H12" s="29">
        <v>28.857142857142858</v>
      </c>
      <c r="I12" s="29">
        <v>6.8820518279534451</v>
      </c>
      <c r="J12" s="29">
        <v>53.4392</v>
      </c>
      <c r="K12" s="29">
        <v>36.857142857142854</v>
      </c>
      <c r="L12" s="29">
        <v>8.244878530216317</v>
      </c>
      <c r="M12" s="29">
        <v>68.254000000000005</v>
      </c>
      <c r="N12" s="29">
        <v>28.857142857142858</v>
      </c>
      <c r="O12" s="29">
        <v>2.8245392505720246</v>
      </c>
      <c r="P12" s="29">
        <v>53.4392</v>
      </c>
      <c r="Q12" s="29">
        <v>31.285714285714285</v>
      </c>
      <c r="R12" s="29">
        <v>1.7288756430151333</v>
      </c>
      <c r="S12" s="29">
        <v>57.936500000000002</v>
      </c>
      <c r="T12" s="29">
        <v>163.71428571428572</v>
      </c>
      <c r="U12" s="29">
        <v>16.202699544442357</v>
      </c>
      <c r="V12" s="29">
        <v>60.634900000000002</v>
      </c>
    </row>
    <row r="13" spans="1:22" x14ac:dyDescent="0.25">
      <c r="A13" s="27">
        <v>305078</v>
      </c>
      <c r="B13" s="28" t="s">
        <v>65</v>
      </c>
      <c r="C13" s="28" t="s">
        <v>32</v>
      </c>
      <c r="D13" s="28" t="s">
        <v>30</v>
      </c>
      <c r="E13" s="29">
        <v>26.857142857142858</v>
      </c>
      <c r="F13" s="29">
        <v>7.6143300413117103</v>
      </c>
      <c r="G13" s="29">
        <v>49.735399999999998</v>
      </c>
      <c r="H13" s="29">
        <v>23.714285714285715</v>
      </c>
      <c r="I13" s="29">
        <v>7.5694585867618898</v>
      </c>
      <c r="J13" s="29">
        <v>43.915300000000002</v>
      </c>
      <c r="K13" s="29">
        <v>16.571428571428573</v>
      </c>
      <c r="L13" s="29">
        <v>3.7151309266562609</v>
      </c>
      <c r="M13" s="29">
        <v>30.687799999999999</v>
      </c>
      <c r="N13" s="29">
        <v>15.857142857142858</v>
      </c>
      <c r="O13" s="29">
        <v>5.5450205362336344</v>
      </c>
      <c r="P13" s="29">
        <v>29.365100000000002</v>
      </c>
      <c r="Q13" s="29">
        <v>21.928571428571427</v>
      </c>
      <c r="R13" s="29">
        <v>7.1410437258502695</v>
      </c>
      <c r="S13" s="29">
        <v>40.608499999999999</v>
      </c>
      <c r="T13" s="29">
        <v>104.92857142857143</v>
      </c>
      <c r="U13" s="29">
        <v>27.85529720569469</v>
      </c>
      <c r="V13" s="29">
        <v>38.862400000000001</v>
      </c>
    </row>
    <row r="14" spans="1:22" x14ac:dyDescent="0.25">
      <c r="A14" s="27">
        <v>305080</v>
      </c>
      <c r="B14" s="28" t="s">
        <v>66</v>
      </c>
      <c r="C14" s="28" t="s">
        <v>32</v>
      </c>
      <c r="D14" s="28" t="s">
        <v>30</v>
      </c>
      <c r="E14" s="29">
        <v>23.615384615384617</v>
      </c>
      <c r="F14" s="29">
        <v>6.4220646975686169</v>
      </c>
      <c r="G14" s="29">
        <v>43.732199999999999</v>
      </c>
      <c r="H14" s="29">
        <v>25.564102564102566</v>
      </c>
      <c r="I14" s="29">
        <v>7.3405681401906993</v>
      </c>
      <c r="J14" s="29">
        <v>47.340899999999998</v>
      </c>
      <c r="K14" s="29">
        <v>35.46153846153846</v>
      </c>
      <c r="L14" s="29">
        <v>10.762620874915459</v>
      </c>
      <c r="M14" s="29">
        <v>65.669499999999999</v>
      </c>
      <c r="N14" s="29">
        <v>28.717948717948719</v>
      </c>
      <c r="O14" s="29">
        <v>8.8583850195843077</v>
      </c>
      <c r="P14" s="29">
        <v>53.181399999999996</v>
      </c>
      <c r="Q14" s="29">
        <v>30.487179487179485</v>
      </c>
      <c r="R14" s="29">
        <v>7.4440785187457799</v>
      </c>
      <c r="S14" s="29">
        <v>56.457700000000003</v>
      </c>
      <c r="T14" s="29">
        <v>143.84615384615384</v>
      </c>
      <c r="U14" s="29">
        <v>29.4426636930854</v>
      </c>
      <c r="V14" s="29">
        <v>53.276400000000002</v>
      </c>
    </row>
    <row r="15" spans="1:22" x14ac:dyDescent="0.25">
      <c r="A15" s="27">
        <v>305081</v>
      </c>
      <c r="B15" s="28" t="s">
        <v>67</v>
      </c>
      <c r="C15" s="28" t="s">
        <v>32</v>
      </c>
      <c r="D15" s="28" t="s">
        <v>30</v>
      </c>
      <c r="E15" s="29">
        <v>26.291666666666668</v>
      </c>
      <c r="F15" s="29">
        <v>6.2587619741667258</v>
      </c>
      <c r="G15" s="29">
        <v>48.688299999999998</v>
      </c>
      <c r="H15" s="29">
        <v>23.416666666666668</v>
      </c>
      <c r="I15" s="29">
        <v>7.228666764238465</v>
      </c>
      <c r="J15" s="29">
        <v>43.364199999999997</v>
      </c>
      <c r="K15" s="29">
        <v>43.75</v>
      </c>
      <c r="L15" s="29">
        <v>5.1435903549107049</v>
      </c>
      <c r="M15" s="29">
        <v>81.018500000000003</v>
      </c>
      <c r="N15" s="29">
        <v>24.791666666666668</v>
      </c>
      <c r="O15" s="29">
        <v>4.0964371228482541</v>
      </c>
      <c r="P15" s="29">
        <v>45.910499999999999</v>
      </c>
      <c r="Q15" s="29">
        <v>35.291666666666664</v>
      </c>
      <c r="R15" s="29">
        <v>2.4931064377889931</v>
      </c>
      <c r="S15" s="29">
        <v>65.354900000000001</v>
      </c>
      <c r="T15" s="29">
        <v>153.54166666666666</v>
      </c>
      <c r="U15" s="29">
        <v>19.085571984381669</v>
      </c>
      <c r="V15" s="29">
        <v>56.8673</v>
      </c>
    </row>
    <row r="16" spans="1:22" x14ac:dyDescent="0.25">
      <c r="A16" s="27">
        <v>305082</v>
      </c>
      <c r="B16" s="28" t="s">
        <v>68</v>
      </c>
      <c r="C16" s="28" t="s">
        <v>32</v>
      </c>
      <c r="D16" s="28" t="s">
        <v>30</v>
      </c>
      <c r="E16" s="29">
        <v>24.85820895522388</v>
      </c>
      <c r="F16" s="29">
        <v>7.1094060167426543</v>
      </c>
      <c r="G16" s="29">
        <v>46.033700000000003</v>
      </c>
      <c r="H16" s="29">
        <v>20.798507462686569</v>
      </c>
      <c r="I16" s="29">
        <v>7.3113156204234313</v>
      </c>
      <c r="J16" s="29">
        <v>38.515799999999999</v>
      </c>
      <c r="K16" s="29">
        <v>16.656716417910449</v>
      </c>
      <c r="L16" s="29">
        <v>4.5108132031334458</v>
      </c>
      <c r="M16" s="29">
        <v>30.845800000000001</v>
      </c>
      <c r="N16" s="29">
        <v>15.074626865671641</v>
      </c>
      <c r="O16" s="29">
        <v>4.2755237390502909</v>
      </c>
      <c r="P16" s="29">
        <v>27.916</v>
      </c>
      <c r="Q16" s="29">
        <v>20.149253731343283</v>
      </c>
      <c r="R16" s="29">
        <v>7.1959757578850061</v>
      </c>
      <c r="S16" s="29">
        <v>37.313400000000001</v>
      </c>
      <c r="T16" s="29">
        <v>97.537313432835816</v>
      </c>
      <c r="U16" s="29">
        <v>24.197389008596602</v>
      </c>
      <c r="V16" s="29">
        <v>36.124899999999997</v>
      </c>
    </row>
    <row r="17" spans="1:22" x14ac:dyDescent="0.25">
      <c r="A17" s="27">
        <v>305083</v>
      </c>
      <c r="B17" s="28" t="s">
        <v>69</v>
      </c>
      <c r="C17" s="28" t="s">
        <v>32</v>
      </c>
      <c r="D17" s="28" t="s">
        <v>30</v>
      </c>
      <c r="E17" s="29">
        <v>23.224137931034484</v>
      </c>
      <c r="F17" s="29">
        <v>6.910564258192391</v>
      </c>
      <c r="G17" s="29">
        <v>43.0077</v>
      </c>
      <c r="H17" s="29">
        <v>21.637931034482758</v>
      </c>
      <c r="I17" s="29">
        <v>7.8174305373112629</v>
      </c>
      <c r="J17" s="29">
        <v>40.0702</v>
      </c>
      <c r="K17" s="29">
        <v>17.741379310344829</v>
      </c>
      <c r="L17" s="29">
        <v>3.6349200373819679</v>
      </c>
      <c r="M17" s="29">
        <v>32.854399999999998</v>
      </c>
      <c r="N17" s="29">
        <v>17.189655172413794</v>
      </c>
      <c r="O17" s="29">
        <v>4.4778476054074767</v>
      </c>
      <c r="P17" s="29">
        <v>31.832699999999999</v>
      </c>
      <c r="Q17" s="29">
        <v>20.758620689655171</v>
      </c>
      <c r="R17" s="29">
        <v>7.9677207219331132</v>
      </c>
      <c r="S17" s="29">
        <v>38.441899999999997</v>
      </c>
      <c r="T17" s="29">
        <v>100.55172413793103</v>
      </c>
      <c r="U17" s="29">
        <v>26.770743663063271</v>
      </c>
      <c r="V17" s="29">
        <v>37.241399999999999</v>
      </c>
    </row>
    <row r="18" spans="1:22" x14ac:dyDescent="0.25">
      <c r="A18" s="27">
        <v>305086</v>
      </c>
      <c r="B18" s="28" t="s">
        <v>70</v>
      </c>
      <c r="C18" s="28" t="s">
        <v>32</v>
      </c>
      <c r="D18" s="28" t="s">
        <v>30</v>
      </c>
      <c r="E18" s="29">
        <v>26.120689655172413</v>
      </c>
      <c r="F18" s="29">
        <v>6.2833875831624351</v>
      </c>
      <c r="G18" s="29">
        <v>48.371600000000001</v>
      </c>
      <c r="H18" s="29">
        <v>22.586206896551722</v>
      </c>
      <c r="I18" s="29">
        <v>7.4554549221326551</v>
      </c>
      <c r="J18" s="29">
        <v>41.826300000000003</v>
      </c>
      <c r="K18" s="29">
        <v>17.793103448275861</v>
      </c>
      <c r="L18" s="29">
        <v>5.4589650896552691</v>
      </c>
      <c r="M18" s="29">
        <v>32.950200000000002</v>
      </c>
      <c r="N18" s="29">
        <v>17.008620689655171</v>
      </c>
      <c r="O18" s="29">
        <v>5.0363818787682897</v>
      </c>
      <c r="P18" s="29">
        <v>31.497399999999999</v>
      </c>
      <c r="Q18" s="29">
        <v>21.491379310344829</v>
      </c>
      <c r="R18" s="29">
        <v>7.5613383789485002</v>
      </c>
      <c r="S18" s="29">
        <v>39.798900000000003</v>
      </c>
      <c r="T18" s="29">
        <v>105</v>
      </c>
      <c r="U18" s="29">
        <v>25.455844122715707</v>
      </c>
      <c r="V18" s="29">
        <v>38.8889</v>
      </c>
    </row>
    <row r="19" spans="1:22" x14ac:dyDescent="0.25">
      <c r="A19" s="27">
        <v>305087</v>
      </c>
      <c r="B19" s="28" t="s">
        <v>71</v>
      </c>
      <c r="C19" s="28" t="s">
        <v>32</v>
      </c>
      <c r="D19" s="28" t="s">
        <v>30</v>
      </c>
      <c r="E19" s="29">
        <v>19.964285714285715</v>
      </c>
      <c r="F19" s="29">
        <v>6.8663545930009615</v>
      </c>
      <c r="G19" s="29">
        <v>36.9709</v>
      </c>
      <c r="H19" s="29">
        <v>16.107142857142858</v>
      </c>
      <c r="I19" s="29">
        <v>5.599862999080031</v>
      </c>
      <c r="J19" s="29">
        <v>29.827999999999999</v>
      </c>
      <c r="K19" s="29">
        <v>15.035714285714286</v>
      </c>
      <c r="L19" s="29">
        <v>4.8418097539165759</v>
      </c>
      <c r="M19" s="29">
        <v>27.843900000000001</v>
      </c>
      <c r="N19" s="29">
        <v>14.714285714285714</v>
      </c>
      <c r="O19" s="29">
        <v>4.6655327420559125</v>
      </c>
      <c r="P19" s="29">
        <v>27.248699999999999</v>
      </c>
      <c r="Q19" s="29">
        <v>16.142857142857142</v>
      </c>
      <c r="R19" s="29">
        <v>5.9048899115669267</v>
      </c>
      <c r="S19" s="29">
        <v>29.894200000000001</v>
      </c>
      <c r="T19" s="29">
        <v>81.964285714285708</v>
      </c>
      <c r="U19" s="29">
        <v>22.295128421311038</v>
      </c>
      <c r="V19" s="29">
        <v>30.357099999999999</v>
      </c>
    </row>
    <row r="20" spans="1:22" x14ac:dyDescent="0.25">
      <c r="A20" s="27">
        <v>305089</v>
      </c>
      <c r="B20" s="28" t="s">
        <v>72</v>
      </c>
      <c r="C20" s="28" t="s">
        <v>32</v>
      </c>
      <c r="D20" s="28" t="s">
        <v>30</v>
      </c>
      <c r="E20" s="29">
        <v>27.916666666666668</v>
      </c>
      <c r="F20" s="29">
        <v>4.8536554280761166</v>
      </c>
      <c r="G20" s="29">
        <v>51.697499999999998</v>
      </c>
      <c r="H20" s="29">
        <v>27.291666666666668</v>
      </c>
      <c r="I20" s="29">
        <v>7.1656133368158805</v>
      </c>
      <c r="J20" s="29">
        <v>50.540100000000002</v>
      </c>
      <c r="K20" s="29">
        <v>15.583333333333334</v>
      </c>
      <c r="L20" s="29">
        <v>3.1885210782848321</v>
      </c>
      <c r="M20" s="29">
        <v>28.858000000000001</v>
      </c>
      <c r="N20" s="29">
        <v>17.5</v>
      </c>
      <c r="O20" s="29">
        <v>4</v>
      </c>
      <c r="P20" s="29">
        <v>32.407400000000003</v>
      </c>
      <c r="Q20" s="29">
        <v>23</v>
      </c>
      <c r="R20" s="29">
        <v>6.6528843042110228</v>
      </c>
      <c r="S20" s="29">
        <v>42.592599999999997</v>
      </c>
      <c r="T20" s="29">
        <v>111.29166666666667</v>
      </c>
      <c r="U20" s="29">
        <v>20.050976701065377</v>
      </c>
      <c r="V20" s="29">
        <v>41.219099999999997</v>
      </c>
    </row>
    <row r="21" spans="1:22" x14ac:dyDescent="0.25">
      <c r="A21" s="27">
        <v>305090</v>
      </c>
      <c r="B21" s="28" t="s">
        <v>73</v>
      </c>
      <c r="C21" s="28" t="s">
        <v>32</v>
      </c>
      <c r="D21" s="28" t="s">
        <v>30</v>
      </c>
      <c r="E21" s="29">
        <v>23.15</v>
      </c>
      <c r="F21" s="29">
        <v>5.0915306353321999</v>
      </c>
      <c r="G21" s="29">
        <v>42.870399999999997</v>
      </c>
      <c r="H21" s="29">
        <v>25.15</v>
      </c>
      <c r="I21" s="29">
        <v>5.4798674590195198</v>
      </c>
      <c r="J21" s="29">
        <v>46.574100000000001</v>
      </c>
      <c r="K21" s="29">
        <v>25.25</v>
      </c>
      <c r="L21" s="29">
        <v>3.6255671062752737</v>
      </c>
      <c r="M21" s="29">
        <v>46.759300000000003</v>
      </c>
      <c r="N21" s="29">
        <v>23.9</v>
      </c>
      <c r="O21" s="29">
        <v>3.127130852462213</v>
      </c>
      <c r="P21" s="29">
        <v>44.259300000000003</v>
      </c>
      <c r="Q21" s="29">
        <v>24.45</v>
      </c>
      <c r="R21" s="29">
        <v>4.4659530720894578</v>
      </c>
      <c r="S21" s="29">
        <v>45.277799999999999</v>
      </c>
      <c r="T21" s="29">
        <v>121.9</v>
      </c>
      <c r="U21" s="29">
        <v>14.649950601677093</v>
      </c>
      <c r="V21" s="29">
        <v>45.148099999999999</v>
      </c>
    </row>
    <row r="22" spans="1:22" x14ac:dyDescent="0.25">
      <c r="A22" s="27">
        <v>305091</v>
      </c>
      <c r="B22" s="28" t="s">
        <v>74</v>
      </c>
      <c r="C22" s="28" t="s">
        <v>32</v>
      </c>
      <c r="D22" s="28" t="s">
        <v>30</v>
      </c>
      <c r="E22" s="29">
        <v>25.4921875</v>
      </c>
      <c r="F22" s="29">
        <v>5.7493527109134819</v>
      </c>
      <c r="G22" s="29">
        <v>47.207799999999999</v>
      </c>
      <c r="H22" s="29">
        <v>23.2265625</v>
      </c>
      <c r="I22" s="29">
        <v>8.2167630116587755</v>
      </c>
      <c r="J22" s="29">
        <v>43.0122</v>
      </c>
      <c r="K22" s="29">
        <v>17</v>
      </c>
      <c r="L22" s="29">
        <v>4.4136509785697733</v>
      </c>
      <c r="M22" s="29">
        <v>31.4815</v>
      </c>
      <c r="N22" s="29">
        <v>16.3671875</v>
      </c>
      <c r="O22" s="29">
        <v>4.6700100216554352</v>
      </c>
      <c r="P22" s="29">
        <v>30.3096</v>
      </c>
      <c r="Q22" s="29">
        <v>20.0703125</v>
      </c>
      <c r="R22" s="29">
        <v>6.2332403243373253</v>
      </c>
      <c r="S22" s="29">
        <v>37.167200000000001</v>
      </c>
      <c r="T22" s="29">
        <v>102.15625</v>
      </c>
      <c r="U22" s="29">
        <v>23.637830848961045</v>
      </c>
      <c r="V22" s="29">
        <v>37.835599999999999</v>
      </c>
    </row>
    <row r="23" spans="1:22" x14ac:dyDescent="0.25">
      <c r="A23" s="27">
        <v>305092</v>
      </c>
      <c r="B23" s="28" t="s">
        <v>75</v>
      </c>
      <c r="C23" s="28" t="s">
        <v>32</v>
      </c>
      <c r="D23" s="28" t="s">
        <v>30</v>
      </c>
      <c r="E23" s="29">
        <v>20.414634146341463</v>
      </c>
      <c r="F23" s="29">
        <v>6.0082260683004325</v>
      </c>
      <c r="G23" s="29">
        <v>37.804900000000004</v>
      </c>
      <c r="H23" s="29">
        <v>16.853658536585368</v>
      </c>
      <c r="I23" s="29">
        <v>6.0686117671579387</v>
      </c>
      <c r="J23" s="29">
        <v>31.2105</v>
      </c>
      <c r="K23" s="29">
        <v>14.902439024390244</v>
      </c>
      <c r="L23" s="29">
        <v>3.4554658010808073</v>
      </c>
      <c r="M23" s="29">
        <v>27.597100000000001</v>
      </c>
      <c r="N23" s="29">
        <v>14.219512195121951</v>
      </c>
      <c r="O23" s="29">
        <v>3.182076327823951</v>
      </c>
      <c r="P23" s="29">
        <v>26.3324</v>
      </c>
      <c r="Q23" s="29">
        <v>15.609756097560975</v>
      </c>
      <c r="R23" s="29">
        <v>5.3003681418392423</v>
      </c>
      <c r="S23" s="29">
        <v>28.907</v>
      </c>
      <c r="T23" s="29">
        <v>82</v>
      </c>
      <c r="U23" s="29">
        <v>16.101242188104624</v>
      </c>
      <c r="V23" s="29">
        <v>30.3704</v>
      </c>
    </row>
    <row r="24" spans="1:22" x14ac:dyDescent="0.25">
      <c r="A24" s="27">
        <v>305093</v>
      </c>
      <c r="B24" s="28" t="s">
        <v>76</v>
      </c>
      <c r="C24" s="28" t="s">
        <v>32</v>
      </c>
      <c r="D24" s="28" t="s">
        <v>30</v>
      </c>
      <c r="E24" s="29">
        <v>21.906666666666666</v>
      </c>
      <c r="F24" s="29">
        <v>6.8243865843204006</v>
      </c>
      <c r="G24" s="29">
        <v>40.567900000000002</v>
      </c>
      <c r="H24" s="29">
        <v>18.186666666666667</v>
      </c>
      <c r="I24" s="29">
        <v>5.4219108363304107</v>
      </c>
      <c r="J24" s="29">
        <v>33.679000000000002</v>
      </c>
      <c r="K24" s="29">
        <v>16.093333333333334</v>
      </c>
      <c r="L24" s="29">
        <v>3.976870062686924</v>
      </c>
      <c r="M24" s="29">
        <v>29.802499999999998</v>
      </c>
      <c r="N24" s="29">
        <v>15.586666666666666</v>
      </c>
      <c r="O24" s="29">
        <v>4.2809866674455845</v>
      </c>
      <c r="P24" s="29">
        <v>28.8642</v>
      </c>
      <c r="Q24" s="29">
        <v>19.786666666666665</v>
      </c>
      <c r="R24" s="29">
        <v>5.7990990291207778</v>
      </c>
      <c r="S24" s="29">
        <v>36.642000000000003</v>
      </c>
      <c r="T24" s="29">
        <v>91.56</v>
      </c>
      <c r="U24" s="29">
        <v>20.622894650940346</v>
      </c>
      <c r="V24" s="29">
        <v>33.911099999999998</v>
      </c>
    </row>
    <row r="25" spans="1:22" x14ac:dyDescent="0.25">
      <c r="A25" s="27">
        <v>305094</v>
      </c>
      <c r="B25" s="28" t="s">
        <v>77</v>
      </c>
      <c r="C25" s="28" t="s">
        <v>32</v>
      </c>
      <c r="D25" s="28" t="s">
        <v>30</v>
      </c>
      <c r="E25" s="29">
        <v>24.705882352941178</v>
      </c>
      <c r="F25" s="29">
        <v>5.6188757510628715</v>
      </c>
      <c r="G25" s="29">
        <v>45.751600000000003</v>
      </c>
      <c r="H25" s="29">
        <v>21.509803921568629</v>
      </c>
      <c r="I25" s="29">
        <v>6.0806991342101719</v>
      </c>
      <c r="J25" s="29">
        <v>39.832999999999998</v>
      </c>
      <c r="K25" s="29">
        <v>16.078431372549019</v>
      </c>
      <c r="L25" s="29">
        <v>4.1897166360263647</v>
      </c>
      <c r="M25" s="29">
        <v>29.774899999999999</v>
      </c>
      <c r="N25" s="29">
        <v>15.588235294117647</v>
      </c>
      <c r="O25" s="29">
        <v>4.2198410898432419</v>
      </c>
      <c r="P25" s="29">
        <v>28.867100000000001</v>
      </c>
      <c r="Q25" s="29">
        <v>20.117647058823529</v>
      </c>
      <c r="R25" s="29">
        <v>7.4743482895126823</v>
      </c>
      <c r="S25" s="29">
        <v>37.254899999999999</v>
      </c>
      <c r="T25" s="29">
        <v>98</v>
      </c>
      <c r="U25" s="29">
        <v>20.341091416145787</v>
      </c>
      <c r="V25" s="29">
        <v>36.296300000000002</v>
      </c>
    </row>
    <row r="26" spans="1:22" x14ac:dyDescent="0.25">
      <c r="A26" s="27">
        <v>305096</v>
      </c>
      <c r="B26" s="28" t="s">
        <v>78</v>
      </c>
      <c r="C26" s="28" t="s">
        <v>32</v>
      </c>
      <c r="D26" s="28" t="s">
        <v>30</v>
      </c>
      <c r="E26" s="29">
        <v>23.471698113207548</v>
      </c>
      <c r="F26" s="29">
        <v>7.1511262523005783</v>
      </c>
      <c r="G26" s="29">
        <v>43.466099999999997</v>
      </c>
      <c r="H26" s="29">
        <v>18.188679245283019</v>
      </c>
      <c r="I26" s="29">
        <v>6.7853252395648891</v>
      </c>
      <c r="J26" s="29">
        <v>33.682699999999997</v>
      </c>
      <c r="K26" s="29">
        <v>18.056603773584907</v>
      </c>
      <c r="L26" s="29">
        <v>3.676406556259598</v>
      </c>
      <c r="M26" s="29">
        <v>33.438200000000002</v>
      </c>
      <c r="N26" s="29">
        <v>15.037735849056604</v>
      </c>
      <c r="O26" s="29">
        <v>4.057103287165436</v>
      </c>
      <c r="P26" s="29">
        <v>27.8477</v>
      </c>
      <c r="Q26" s="29">
        <v>18.830188679245282</v>
      </c>
      <c r="R26" s="29">
        <v>6.9689858247275831</v>
      </c>
      <c r="S26" s="29">
        <v>34.870699999999999</v>
      </c>
      <c r="T26" s="29">
        <v>93.584905660377359</v>
      </c>
      <c r="U26" s="29">
        <v>21.585637997969634</v>
      </c>
      <c r="V26" s="29">
        <v>34.661099999999998</v>
      </c>
    </row>
    <row r="27" spans="1:22" x14ac:dyDescent="0.25">
      <c r="A27" s="27">
        <v>305097</v>
      </c>
      <c r="B27" s="28" t="s">
        <v>79</v>
      </c>
      <c r="C27" s="28" t="s">
        <v>32</v>
      </c>
      <c r="D27" s="28" t="s">
        <v>30</v>
      </c>
      <c r="E27" s="29">
        <v>24.651162790697676</v>
      </c>
      <c r="F27" s="29">
        <v>7.0436858618543772</v>
      </c>
      <c r="G27" s="29">
        <v>45.650300000000001</v>
      </c>
      <c r="H27" s="29">
        <v>22.11627906976744</v>
      </c>
      <c r="I27" s="29">
        <v>8.0658282789201312</v>
      </c>
      <c r="J27" s="29">
        <v>40.956099999999999</v>
      </c>
      <c r="K27" s="29">
        <v>18.418604651162791</v>
      </c>
      <c r="L27" s="29">
        <v>5.1419495938498008</v>
      </c>
      <c r="M27" s="29">
        <v>34.108499999999999</v>
      </c>
      <c r="N27" s="29">
        <v>17.302325581395348</v>
      </c>
      <c r="O27" s="29">
        <v>4.8232318927740634</v>
      </c>
      <c r="P27" s="29">
        <v>32.0413</v>
      </c>
      <c r="Q27" s="29">
        <v>20.325581395348838</v>
      </c>
      <c r="R27" s="29">
        <v>7.7235599065535716</v>
      </c>
      <c r="S27" s="29">
        <v>37.64</v>
      </c>
      <c r="T27" s="29">
        <v>102.81395348837209</v>
      </c>
      <c r="U27" s="29">
        <v>27.39156614548623</v>
      </c>
      <c r="V27" s="29">
        <v>38.0792</v>
      </c>
    </row>
    <row r="28" spans="1:22" x14ac:dyDescent="0.25">
      <c r="A28" s="27">
        <v>305098</v>
      </c>
      <c r="B28" s="28" t="s">
        <v>80</v>
      </c>
      <c r="C28" s="28" t="s">
        <v>32</v>
      </c>
      <c r="D28" s="28" t="s">
        <v>30</v>
      </c>
      <c r="E28" s="29">
        <v>25.203883495145632</v>
      </c>
      <c r="F28" s="29">
        <v>7.0158912383706813</v>
      </c>
      <c r="G28" s="29">
        <v>46.673900000000003</v>
      </c>
      <c r="H28" s="29">
        <v>21.291262135922331</v>
      </c>
      <c r="I28" s="29">
        <v>7.4460557633294044</v>
      </c>
      <c r="J28" s="29">
        <v>39.4283</v>
      </c>
      <c r="K28" s="29">
        <v>16.990291262135923</v>
      </c>
      <c r="L28" s="29">
        <v>4.5059767403885802</v>
      </c>
      <c r="M28" s="29">
        <v>31.4635</v>
      </c>
      <c r="N28" s="29">
        <v>16.368932038834952</v>
      </c>
      <c r="O28" s="29">
        <v>4.7008349097024427</v>
      </c>
      <c r="P28" s="29">
        <v>30.312799999999999</v>
      </c>
      <c r="Q28" s="29">
        <v>21.417475728155338</v>
      </c>
      <c r="R28" s="29">
        <v>7.2104557412797519</v>
      </c>
      <c r="S28" s="29">
        <v>39.661999999999999</v>
      </c>
      <c r="T28" s="29">
        <v>101.27184466019418</v>
      </c>
      <c r="U28" s="29">
        <v>24.897513134635723</v>
      </c>
      <c r="V28" s="29">
        <v>37.508099999999999</v>
      </c>
    </row>
    <row r="29" spans="1:22" x14ac:dyDescent="0.25">
      <c r="A29" s="27">
        <v>305099</v>
      </c>
      <c r="B29" s="28" t="s">
        <v>81</v>
      </c>
      <c r="C29" s="28" t="s">
        <v>32</v>
      </c>
      <c r="D29" s="28" t="s">
        <v>30</v>
      </c>
      <c r="E29" s="29">
        <v>23.289473684210527</v>
      </c>
      <c r="F29" s="29">
        <v>6.9473226215137647</v>
      </c>
      <c r="G29" s="29">
        <v>43.128700000000002</v>
      </c>
      <c r="H29" s="29">
        <v>19</v>
      </c>
      <c r="I29" s="29">
        <v>6.6617098689734586</v>
      </c>
      <c r="J29" s="29">
        <v>35.185200000000002</v>
      </c>
      <c r="K29" s="29">
        <v>15.736842105263158</v>
      </c>
      <c r="L29" s="29">
        <v>4.2597056777296167</v>
      </c>
      <c r="M29" s="29">
        <v>29.142299999999999</v>
      </c>
      <c r="N29" s="29">
        <v>16.210526315789473</v>
      </c>
      <c r="O29" s="29">
        <v>4.7143134247583003</v>
      </c>
      <c r="P29" s="29">
        <v>30.019500000000001</v>
      </c>
      <c r="Q29" s="29">
        <v>18.289473684210527</v>
      </c>
      <c r="R29" s="29">
        <v>6.6977523246229014</v>
      </c>
      <c r="S29" s="29">
        <v>33.869399999999999</v>
      </c>
      <c r="T29" s="29">
        <v>92.526315789473685</v>
      </c>
      <c r="U29" s="29">
        <v>21.915978179703902</v>
      </c>
      <c r="V29" s="29">
        <v>34.268999999999998</v>
      </c>
    </row>
    <row r="30" spans="1:22" x14ac:dyDescent="0.25">
      <c r="A30" s="27">
        <v>305100</v>
      </c>
      <c r="B30" s="28" t="s">
        <v>82</v>
      </c>
      <c r="C30" s="28" t="s">
        <v>32</v>
      </c>
      <c r="D30" s="28" t="s">
        <v>30</v>
      </c>
      <c r="E30" s="29">
        <v>35.444444444444443</v>
      </c>
      <c r="F30" s="29">
        <v>2.8333333333333361</v>
      </c>
      <c r="G30" s="29">
        <v>65.637900000000002</v>
      </c>
      <c r="H30" s="29">
        <v>33.888888888888886</v>
      </c>
      <c r="I30" s="29">
        <v>4.4845413490245676</v>
      </c>
      <c r="J30" s="29">
        <v>62.757199999999997</v>
      </c>
      <c r="K30" s="29">
        <v>31.111111111111111</v>
      </c>
      <c r="L30" s="29">
        <v>6.5085413965888774</v>
      </c>
      <c r="M30" s="29">
        <v>57.613199999999999</v>
      </c>
      <c r="N30" s="29">
        <v>27.555555555555557</v>
      </c>
      <c r="O30" s="29">
        <v>4.4190245278542823</v>
      </c>
      <c r="P30" s="29">
        <v>51.028799999999997</v>
      </c>
      <c r="Q30" s="29">
        <v>40.444444444444443</v>
      </c>
      <c r="R30" s="29">
        <v>1.4240006242195895</v>
      </c>
      <c r="S30" s="29">
        <v>74.897099999999995</v>
      </c>
      <c r="T30" s="29">
        <v>168.44444444444446</v>
      </c>
      <c r="U30" s="29">
        <v>16.078799015404659</v>
      </c>
      <c r="V30" s="29">
        <v>62.386800000000001</v>
      </c>
    </row>
    <row r="31" spans="1:22" x14ac:dyDescent="0.25">
      <c r="A31" s="27">
        <v>305101</v>
      </c>
      <c r="B31" s="28" t="s">
        <v>83</v>
      </c>
      <c r="C31" s="28" t="s">
        <v>32</v>
      </c>
      <c r="D31" s="28" t="s">
        <v>30</v>
      </c>
      <c r="E31" s="29">
        <v>25.105263157894736</v>
      </c>
      <c r="F31" s="29">
        <v>6.2628144108623269</v>
      </c>
      <c r="G31" s="29">
        <v>46.491199999999999</v>
      </c>
      <c r="H31" s="29">
        <v>21.736842105263158</v>
      </c>
      <c r="I31" s="29">
        <v>7.4422750558360145</v>
      </c>
      <c r="J31" s="29">
        <v>40.253399999999999</v>
      </c>
      <c r="K31" s="29">
        <v>17.021052631578947</v>
      </c>
      <c r="L31" s="29">
        <v>4.4410535154383899</v>
      </c>
      <c r="M31" s="29">
        <v>31.520499999999998</v>
      </c>
      <c r="N31" s="29">
        <v>16.442105263157895</v>
      </c>
      <c r="O31" s="29">
        <v>4.1609015734207659</v>
      </c>
      <c r="P31" s="29">
        <v>30.4483</v>
      </c>
      <c r="Q31" s="29">
        <v>20.105263157894736</v>
      </c>
      <c r="R31" s="29">
        <v>6.8190497937458749</v>
      </c>
      <c r="S31" s="29">
        <v>37.231999999999999</v>
      </c>
      <c r="T31" s="29">
        <v>100.41052631578947</v>
      </c>
      <c r="U31" s="29">
        <v>23.488564323418412</v>
      </c>
      <c r="V31" s="29">
        <v>37.189100000000003</v>
      </c>
    </row>
    <row r="32" spans="1:22" x14ac:dyDescent="0.25">
      <c r="A32" s="27">
        <v>305102</v>
      </c>
      <c r="B32" s="28" t="s">
        <v>84</v>
      </c>
      <c r="C32" s="28" t="s">
        <v>32</v>
      </c>
      <c r="D32" s="28" t="s">
        <v>30</v>
      </c>
      <c r="E32" s="29">
        <v>26.333333333333332</v>
      </c>
      <c r="F32" s="29">
        <v>5.9741992694058252</v>
      </c>
      <c r="G32" s="29">
        <v>48.7654</v>
      </c>
      <c r="H32" s="29">
        <v>23.714285714285715</v>
      </c>
      <c r="I32" s="29">
        <v>8.2352179892830062</v>
      </c>
      <c r="J32" s="29">
        <v>43.915300000000002</v>
      </c>
      <c r="K32" s="29">
        <v>17.976190476190474</v>
      </c>
      <c r="L32" s="29">
        <v>5.0194164233630376</v>
      </c>
      <c r="M32" s="29">
        <v>33.289200000000001</v>
      </c>
      <c r="N32" s="29">
        <v>15.80952380952381</v>
      </c>
      <c r="O32" s="29">
        <v>5.1808187282070808</v>
      </c>
      <c r="P32" s="29">
        <v>29.276900000000001</v>
      </c>
      <c r="Q32" s="29">
        <v>20.976190476190474</v>
      </c>
      <c r="R32" s="29">
        <v>6.8449308116658454</v>
      </c>
      <c r="S32" s="29">
        <v>38.844799999999999</v>
      </c>
      <c r="T32" s="29">
        <v>104.80952380952381</v>
      </c>
      <c r="U32" s="29">
        <v>24.885335181282674</v>
      </c>
      <c r="V32" s="29">
        <v>38.818300000000001</v>
      </c>
    </row>
    <row r="33" spans="1:22" x14ac:dyDescent="0.25">
      <c r="A33" s="27">
        <v>305103</v>
      </c>
      <c r="B33" s="28" t="s">
        <v>85</v>
      </c>
      <c r="C33" s="28" t="s">
        <v>32</v>
      </c>
      <c r="D33" s="28" t="s">
        <v>30</v>
      </c>
      <c r="E33" s="29">
        <v>33.68181818181818</v>
      </c>
      <c r="F33" s="29">
        <v>5.0179332079705556</v>
      </c>
      <c r="G33" s="29">
        <v>62.373699999999999</v>
      </c>
      <c r="H33" s="29">
        <v>34.590909090909093</v>
      </c>
      <c r="I33" s="29">
        <v>2.8728464548678461</v>
      </c>
      <c r="J33" s="29">
        <v>64.057199999999995</v>
      </c>
      <c r="K33" s="29">
        <v>33.045454545454547</v>
      </c>
      <c r="L33" s="29">
        <v>1.6468519095902987</v>
      </c>
      <c r="M33" s="29">
        <v>61.195300000000003</v>
      </c>
      <c r="N33" s="29">
        <v>36.363636363636367</v>
      </c>
      <c r="O33" s="29">
        <v>2.1279423225591731</v>
      </c>
      <c r="P33" s="29">
        <v>67.340100000000007</v>
      </c>
      <c r="Q33" s="29">
        <v>40</v>
      </c>
      <c r="R33" s="29">
        <v>5.7238016005016075</v>
      </c>
      <c r="S33" s="29">
        <v>74.074100000000001</v>
      </c>
      <c r="T33" s="29">
        <v>177.68181818181819</v>
      </c>
      <c r="U33" s="29">
        <v>11.809545629081919</v>
      </c>
      <c r="V33" s="29">
        <v>65.808099999999996</v>
      </c>
    </row>
    <row r="34" spans="1:22" x14ac:dyDescent="0.25">
      <c r="A34" s="27">
        <v>305104</v>
      </c>
      <c r="B34" s="28" t="s">
        <v>86</v>
      </c>
      <c r="C34" s="28" t="s">
        <v>32</v>
      </c>
      <c r="D34" s="28" t="s">
        <v>30</v>
      </c>
      <c r="E34" s="29">
        <v>23.578947368421051</v>
      </c>
      <c r="F34" s="29">
        <v>7.4782335219079066</v>
      </c>
      <c r="G34" s="29">
        <v>43.664700000000003</v>
      </c>
      <c r="H34" s="29">
        <v>22.315789473684209</v>
      </c>
      <c r="I34" s="29">
        <v>7.9306202053878021</v>
      </c>
      <c r="J34" s="29">
        <v>41.325499999999998</v>
      </c>
      <c r="K34" s="29">
        <v>23.421052631578949</v>
      </c>
      <c r="L34" s="29">
        <v>3.6865489654762214</v>
      </c>
      <c r="M34" s="29">
        <v>43.372300000000003</v>
      </c>
      <c r="N34" s="29">
        <v>15.526315789473685</v>
      </c>
      <c r="O34" s="29">
        <v>3.6570847687533785</v>
      </c>
      <c r="P34" s="29">
        <v>28.752400000000002</v>
      </c>
      <c r="Q34" s="29">
        <v>29.421052631578949</v>
      </c>
      <c r="R34" s="29">
        <v>2.4339220628826914</v>
      </c>
      <c r="S34" s="29">
        <v>54.483400000000003</v>
      </c>
      <c r="T34" s="29">
        <v>114.26315789473684</v>
      </c>
      <c r="U34" s="29">
        <v>15.84593219887874</v>
      </c>
      <c r="V34" s="29">
        <v>42.319699999999997</v>
      </c>
    </row>
    <row r="35" spans="1:22" x14ac:dyDescent="0.25">
      <c r="A35" s="27">
        <v>305105</v>
      </c>
      <c r="B35" s="28" t="s">
        <v>87</v>
      </c>
      <c r="C35" s="28" t="s">
        <v>32</v>
      </c>
      <c r="D35" s="28" t="s">
        <v>30</v>
      </c>
      <c r="E35" s="29">
        <v>25.305084745762713</v>
      </c>
      <c r="F35" s="29">
        <v>6.1846702509821805</v>
      </c>
      <c r="G35" s="29">
        <v>46.8613</v>
      </c>
      <c r="H35" s="29">
        <v>22.898305084745761</v>
      </c>
      <c r="I35" s="29">
        <v>7.2485311597787909</v>
      </c>
      <c r="J35" s="29">
        <v>42.404299999999999</v>
      </c>
      <c r="K35" s="29">
        <v>17.64406779661017</v>
      </c>
      <c r="L35" s="29">
        <v>4.4904600481020012</v>
      </c>
      <c r="M35" s="29">
        <v>32.674199999999999</v>
      </c>
      <c r="N35" s="29">
        <v>18.1864406779661</v>
      </c>
      <c r="O35" s="29">
        <v>4.6515647210566513</v>
      </c>
      <c r="P35" s="29">
        <v>33.678600000000003</v>
      </c>
      <c r="Q35" s="29">
        <v>20.406779661016948</v>
      </c>
      <c r="R35" s="29">
        <v>6.7622650869206602</v>
      </c>
      <c r="S35" s="29">
        <v>37.790300000000002</v>
      </c>
      <c r="T35" s="29">
        <v>104.44067796610169</v>
      </c>
      <c r="U35" s="29">
        <v>24.826481402784044</v>
      </c>
      <c r="V35" s="29">
        <v>38.681699999999999</v>
      </c>
    </row>
    <row r="36" spans="1:22" x14ac:dyDescent="0.25">
      <c r="A36" s="27">
        <v>318701</v>
      </c>
      <c r="B36" s="28" t="s">
        <v>88</v>
      </c>
      <c r="C36" s="28" t="s">
        <v>32</v>
      </c>
      <c r="D36" s="28" t="s">
        <v>30</v>
      </c>
      <c r="E36" s="29">
        <v>30.43</v>
      </c>
      <c r="F36" s="29">
        <v>5.8504165439200744</v>
      </c>
      <c r="G36" s="29">
        <v>56.351900000000001</v>
      </c>
      <c r="H36" s="29">
        <v>28.41</v>
      </c>
      <c r="I36" s="29">
        <v>7.8856665776418264</v>
      </c>
      <c r="J36" s="29">
        <v>52.6111</v>
      </c>
      <c r="K36" s="29">
        <v>31.13</v>
      </c>
      <c r="L36" s="29">
        <v>8.9641880093328421</v>
      </c>
      <c r="M36" s="29">
        <v>57.648099999999999</v>
      </c>
      <c r="N36" s="29">
        <v>21.91</v>
      </c>
      <c r="O36" s="29">
        <v>4.9606430831072474</v>
      </c>
      <c r="P36" s="29">
        <v>40.574100000000001</v>
      </c>
      <c r="Q36" s="29">
        <v>34.04</v>
      </c>
      <c r="R36" s="29">
        <v>9.8677313102922088</v>
      </c>
      <c r="S36" s="29">
        <v>63.036999999999999</v>
      </c>
      <c r="T36" s="29">
        <v>145.91999999999999</v>
      </c>
      <c r="U36" s="29">
        <v>32.119624889314991</v>
      </c>
      <c r="V36" s="29">
        <v>54.044400000000003</v>
      </c>
    </row>
    <row r="37" spans="1:22" x14ac:dyDescent="0.25">
      <c r="A37" s="27">
        <v>318703</v>
      </c>
      <c r="B37" s="28" t="s">
        <v>89</v>
      </c>
      <c r="C37" s="28" t="s">
        <v>32</v>
      </c>
      <c r="D37" s="28" t="s">
        <v>30</v>
      </c>
      <c r="E37" s="29">
        <v>25.272727272727273</v>
      </c>
      <c r="F37" s="29">
        <v>6.1820855557151431</v>
      </c>
      <c r="G37" s="29">
        <v>46.801299999999998</v>
      </c>
      <c r="H37" s="29">
        <v>23.545454545454547</v>
      </c>
      <c r="I37" s="29">
        <v>3.8304996113728125</v>
      </c>
      <c r="J37" s="29">
        <v>43.602699999999999</v>
      </c>
      <c r="K37" s="29">
        <v>18.90909090909091</v>
      </c>
      <c r="L37" s="29">
        <v>2.5477262590217755</v>
      </c>
      <c r="M37" s="29">
        <v>35.016800000000003</v>
      </c>
      <c r="N37" s="29">
        <v>16.818181818181817</v>
      </c>
      <c r="O37" s="29">
        <v>3.0925129528647672</v>
      </c>
      <c r="P37" s="29">
        <v>31.1448</v>
      </c>
      <c r="Q37" s="29">
        <v>20.272727272727273</v>
      </c>
      <c r="R37" s="29">
        <v>4.8392335982241876</v>
      </c>
      <c r="S37" s="29">
        <v>37.542099999999998</v>
      </c>
      <c r="T37" s="29">
        <v>104.81818181818181</v>
      </c>
      <c r="U37" s="29">
        <v>17.174505418312236</v>
      </c>
      <c r="V37" s="29">
        <v>38.8215</v>
      </c>
    </row>
    <row r="38" spans="1:22" x14ac:dyDescent="0.25">
      <c r="A38" s="27">
        <v>345935</v>
      </c>
      <c r="B38" s="28" t="s">
        <v>90</v>
      </c>
      <c r="C38" s="28" t="s">
        <v>32</v>
      </c>
      <c r="D38" s="28" t="s">
        <v>30</v>
      </c>
      <c r="E38" s="29">
        <v>26.650485436893202</v>
      </c>
      <c r="F38" s="29">
        <v>6.4863214241093585</v>
      </c>
      <c r="G38" s="29">
        <v>49.352800000000002</v>
      </c>
      <c r="H38" s="29">
        <v>24.402912621359224</v>
      </c>
      <c r="I38" s="29">
        <v>8.31911060338496</v>
      </c>
      <c r="J38" s="29">
        <v>45.190600000000003</v>
      </c>
      <c r="K38" s="29">
        <v>18.33009708737864</v>
      </c>
      <c r="L38" s="29">
        <v>5.109318792864018</v>
      </c>
      <c r="M38" s="29">
        <v>33.944600000000001</v>
      </c>
      <c r="N38" s="29">
        <v>17.805825242718445</v>
      </c>
      <c r="O38" s="29">
        <v>5.3830053305586745</v>
      </c>
      <c r="P38" s="29">
        <v>32.973799999999997</v>
      </c>
      <c r="Q38" s="29">
        <v>22.126213592233011</v>
      </c>
      <c r="R38" s="29">
        <v>7.8574862381950181</v>
      </c>
      <c r="S38" s="29">
        <v>40.974499999999999</v>
      </c>
      <c r="T38" s="29">
        <v>109.31553398058253</v>
      </c>
      <c r="U38" s="29">
        <v>27.109937903435117</v>
      </c>
      <c r="V38" s="29">
        <v>40.487200000000001</v>
      </c>
    </row>
    <row r="39" spans="1:22" x14ac:dyDescent="0.25">
      <c r="A39" s="27">
        <v>360361</v>
      </c>
      <c r="B39" s="28" t="s">
        <v>91</v>
      </c>
      <c r="C39" s="28" t="s">
        <v>32</v>
      </c>
      <c r="D39" s="28" t="s">
        <v>30</v>
      </c>
      <c r="E39" s="29">
        <v>26.516994633273704</v>
      </c>
      <c r="F39" s="29">
        <v>6.7217600622974167</v>
      </c>
      <c r="G39" s="29">
        <v>49.105499999999999</v>
      </c>
      <c r="H39" s="29">
        <v>24.001788908765654</v>
      </c>
      <c r="I39" s="29">
        <v>8.0836795415374461</v>
      </c>
      <c r="J39" s="29">
        <v>44.447800000000001</v>
      </c>
      <c r="K39" s="29">
        <v>17.644007155635062</v>
      </c>
      <c r="L39" s="29">
        <v>4.8630265927224547</v>
      </c>
      <c r="M39" s="29">
        <v>32.674100000000003</v>
      </c>
      <c r="N39" s="29">
        <v>17.45438282647585</v>
      </c>
      <c r="O39" s="29">
        <v>5.5073406149320512</v>
      </c>
      <c r="P39" s="29">
        <v>32.322899999999997</v>
      </c>
      <c r="Q39" s="29">
        <v>22.427549194991055</v>
      </c>
      <c r="R39" s="29">
        <v>7.5759967751387283</v>
      </c>
      <c r="S39" s="29">
        <v>41.532499999999999</v>
      </c>
      <c r="T39" s="29">
        <v>108.04472271914132</v>
      </c>
      <c r="U39" s="29">
        <v>26.974961240534789</v>
      </c>
      <c r="V39" s="29">
        <v>40.016599999999997</v>
      </c>
    </row>
    <row r="40" spans="1:22" x14ac:dyDescent="0.25">
      <c r="A40" s="27">
        <v>400860</v>
      </c>
      <c r="B40" s="28" t="s">
        <v>92</v>
      </c>
      <c r="C40" s="28" t="s">
        <v>32</v>
      </c>
      <c r="D40" s="28" t="s">
        <v>30</v>
      </c>
      <c r="E40" s="29">
        <v>27.6</v>
      </c>
      <c r="F40" s="29">
        <v>5.5967590032273327</v>
      </c>
      <c r="G40" s="29">
        <v>51.1111</v>
      </c>
      <c r="H40" s="29">
        <v>24.928205128205128</v>
      </c>
      <c r="I40" s="29">
        <v>7.2953151440146176</v>
      </c>
      <c r="J40" s="29">
        <v>46.1633</v>
      </c>
      <c r="K40" s="29">
        <v>17.728205128205129</v>
      </c>
      <c r="L40" s="29">
        <v>4.298522205779773</v>
      </c>
      <c r="M40" s="29">
        <v>32.83</v>
      </c>
      <c r="N40" s="29">
        <v>17.153846153846153</v>
      </c>
      <c r="O40" s="29">
        <v>4.8997078680982789</v>
      </c>
      <c r="P40" s="29">
        <v>31.766400000000001</v>
      </c>
      <c r="Q40" s="29">
        <v>22.584615384615386</v>
      </c>
      <c r="R40" s="29">
        <v>7.3236496753874949</v>
      </c>
      <c r="S40" s="29">
        <v>41.823399999999999</v>
      </c>
      <c r="T40" s="29">
        <v>109.9948717948718</v>
      </c>
      <c r="U40" s="29">
        <v>23.088689924548166</v>
      </c>
      <c r="V40" s="29">
        <v>40.738799999999998</v>
      </c>
    </row>
    <row r="41" spans="1:22" x14ac:dyDescent="0.25">
      <c r="A41" s="27">
        <v>406102</v>
      </c>
      <c r="B41" s="28" t="s">
        <v>93</v>
      </c>
      <c r="C41" s="28" t="s">
        <v>32</v>
      </c>
      <c r="D41" s="28" t="s">
        <v>30</v>
      </c>
      <c r="E41" s="29">
        <v>25.416666666666668</v>
      </c>
      <c r="F41" s="29">
        <v>6.3718495972299616</v>
      </c>
      <c r="G41" s="29">
        <v>47.067900000000002</v>
      </c>
      <c r="H41" s="29">
        <v>21.287037037037038</v>
      </c>
      <c r="I41" s="29">
        <v>7.4958567071627247</v>
      </c>
      <c r="J41" s="29">
        <v>39.420400000000001</v>
      </c>
      <c r="K41" s="29">
        <v>16.555555555555557</v>
      </c>
      <c r="L41" s="29">
        <v>4.5309596131036436</v>
      </c>
      <c r="M41" s="29">
        <v>30.6584</v>
      </c>
      <c r="N41" s="29">
        <v>15.768518518518519</v>
      </c>
      <c r="O41" s="29">
        <v>4.3138691384393084</v>
      </c>
      <c r="P41" s="29">
        <v>29.201000000000001</v>
      </c>
      <c r="Q41" s="29">
        <v>19.648148148148149</v>
      </c>
      <c r="R41" s="29">
        <v>6.8921122663422798</v>
      </c>
      <c r="S41" s="29">
        <v>36.3855</v>
      </c>
      <c r="T41" s="29">
        <v>98.675925925925924</v>
      </c>
      <c r="U41" s="29">
        <v>23.727356624910335</v>
      </c>
      <c r="V41" s="29">
        <v>36.546599999999998</v>
      </c>
    </row>
    <row r="42" spans="1:22" x14ac:dyDescent="0.25">
      <c r="A42" s="27">
        <v>406104</v>
      </c>
      <c r="B42" s="28" t="s">
        <v>94</v>
      </c>
      <c r="C42" s="28" t="s">
        <v>32</v>
      </c>
      <c r="D42" s="28" t="s">
        <v>30</v>
      </c>
      <c r="E42" s="29">
        <v>31.246963562753038</v>
      </c>
      <c r="F42" s="29">
        <v>5.9482644946796812</v>
      </c>
      <c r="G42" s="29">
        <v>57.864699999999999</v>
      </c>
      <c r="H42" s="29">
        <v>31.02834008097166</v>
      </c>
      <c r="I42" s="29">
        <v>7.3553259337157737</v>
      </c>
      <c r="J42" s="29">
        <v>57.459899999999998</v>
      </c>
      <c r="K42" s="29">
        <v>20.789473684210527</v>
      </c>
      <c r="L42" s="29">
        <v>6.0797720831996873</v>
      </c>
      <c r="M42" s="29">
        <v>38.499000000000002</v>
      </c>
      <c r="N42" s="29">
        <v>19.659919028340081</v>
      </c>
      <c r="O42" s="29">
        <v>5.9733259376702836</v>
      </c>
      <c r="P42" s="29">
        <v>36.407299999999999</v>
      </c>
      <c r="Q42" s="29">
        <v>29.923076923076923</v>
      </c>
      <c r="R42" s="29">
        <v>7.2961562610127588</v>
      </c>
      <c r="S42" s="29">
        <v>55.4131</v>
      </c>
      <c r="T42" s="29">
        <v>132.64777327935224</v>
      </c>
      <c r="U42" s="29">
        <v>24.540356365587172</v>
      </c>
      <c r="V42" s="29">
        <v>49.128799999999998</v>
      </c>
    </row>
    <row r="43" spans="1:22" x14ac:dyDescent="0.25">
      <c r="A43" s="27">
        <v>406107</v>
      </c>
      <c r="B43" s="28" t="s">
        <v>95</v>
      </c>
      <c r="C43" s="28" t="s">
        <v>32</v>
      </c>
      <c r="D43" s="28" t="s">
        <v>30</v>
      </c>
      <c r="E43" s="29">
        <v>33</v>
      </c>
      <c r="F43" s="29">
        <v>5.8402147313354948</v>
      </c>
      <c r="G43" s="29">
        <v>61.1111</v>
      </c>
      <c r="H43" s="29">
        <v>30.263157894736842</v>
      </c>
      <c r="I43" s="29">
        <v>8.5635437553661813</v>
      </c>
      <c r="J43" s="29">
        <v>56.042900000000003</v>
      </c>
      <c r="K43" s="29">
        <v>20.263157894736842</v>
      </c>
      <c r="L43" s="29">
        <v>4.3724210037295039</v>
      </c>
      <c r="M43" s="29">
        <v>37.5244</v>
      </c>
      <c r="N43" s="29">
        <v>21.315789473684209</v>
      </c>
      <c r="O43" s="29">
        <v>5.7661887884173533</v>
      </c>
      <c r="P43" s="29">
        <v>39.473700000000001</v>
      </c>
      <c r="Q43" s="29">
        <v>31.421052631578949</v>
      </c>
      <c r="R43" s="29">
        <v>6.7368754444409769</v>
      </c>
      <c r="S43" s="29">
        <v>58.187100000000001</v>
      </c>
      <c r="T43" s="29">
        <v>136.26315789473685</v>
      </c>
      <c r="U43" s="29">
        <v>25.150019300971923</v>
      </c>
      <c r="V43" s="29">
        <v>50.467799999999997</v>
      </c>
    </row>
    <row r="44" spans="1:22" x14ac:dyDescent="0.25">
      <c r="A44" s="27">
        <v>406108</v>
      </c>
      <c r="B44" s="28" t="s">
        <v>96</v>
      </c>
      <c r="C44" s="28" t="s">
        <v>32</v>
      </c>
      <c r="D44" s="28" t="s">
        <v>30</v>
      </c>
      <c r="E44" s="29">
        <v>25.285714285714285</v>
      </c>
      <c r="F44" s="29">
        <v>9.5518634432290348</v>
      </c>
      <c r="G44" s="29">
        <v>46.825400000000002</v>
      </c>
      <c r="H44" s="29">
        <v>19.142857142857142</v>
      </c>
      <c r="I44" s="29">
        <v>4.9135381491199537</v>
      </c>
      <c r="J44" s="29">
        <v>35.4497</v>
      </c>
      <c r="K44" s="29">
        <v>13</v>
      </c>
      <c r="L44" s="29">
        <v>2.5166114784235831</v>
      </c>
      <c r="M44" s="29">
        <v>24.074100000000001</v>
      </c>
      <c r="N44" s="29">
        <v>14.285714285714286</v>
      </c>
      <c r="O44" s="29">
        <v>2.9277002188455996</v>
      </c>
      <c r="P44" s="29">
        <v>26.454999999999998</v>
      </c>
      <c r="Q44" s="29">
        <v>25</v>
      </c>
      <c r="R44" s="29">
        <v>7.9582242575422155</v>
      </c>
      <c r="S44" s="29">
        <v>46.296300000000002</v>
      </c>
      <c r="T44" s="29">
        <v>96.714285714285708</v>
      </c>
      <c r="U44" s="29">
        <v>18.927178744812849</v>
      </c>
      <c r="V44" s="29">
        <v>35.820099999999996</v>
      </c>
    </row>
    <row r="45" spans="1:22" x14ac:dyDescent="0.25">
      <c r="A45" s="27">
        <v>406109</v>
      </c>
      <c r="B45" s="28" t="s">
        <v>97</v>
      </c>
      <c r="C45" s="28" t="s">
        <v>32</v>
      </c>
      <c r="D45" s="28" t="s">
        <v>30</v>
      </c>
      <c r="E45" s="29">
        <v>35.799999999999997</v>
      </c>
      <c r="F45" s="29">
        <v>2.2803508501982757</v>
      </c>
      <c r="G45" s="29">
        <v>66.296300000000002</v>
      </c>
      <c r="H45" s="29">
        <v>36.200000000000003</v>
      </c>
      <c r="I45" s="29">
        <v>6.9785385289471602</v>
      </c>
      <c r="J45" s="29">
        <v>67.037000000000006</v>
      </c>
      <c r="K45" s="29">
        <v>28.6</v>
      </c>
      <c r="L45" s="29">
        <v>4.3931765272977588</v>
      </c>
      <c r="M45" s="29">
        <v>52.963000000000001</v>
      </c>
      <c r="N45" s="29">
        <v>29.4</v>
      </c>
      <c r="O45" s="29">
        <v>4.5055521304275237</v>
      </c>
      <c r="P45" s="29">
        <v>54.444400000000002</v>
      </c>
      <c r="Q45" s="29">
        <v>36.4</v>
      </c>
      <c r="R45" s="29">
        <v>2.4083189157584584</v>
      </c>
      <c r="S45" s="29">
        <v>67.407399999999996</v>
      </c>
      <c r="T45" s="29">
        <v>166.4</v>
      </c>
      <c r="U45" s="29">
        <v>10.114346246792229</v>
      </c>
      <c r="V45" s="29">
        <v>61.629600000000003</v>
      </c>
    </row>
    <row r="46" spans="1:22" x14ac:dyDescent="0.25">
      <c r="A46" s="27">
        <v>406111</v>
      </c>
      <c r="B46" s="28" t="s">
        <v>98</v>
      </c>
      <c r="C46" s="28" t="s">
        <v>32</v>
      </c>
      <c r="D46" s="28" t="s">
        <v>30</v>
      </c>
      <c r="E46" s="29">
        <v>26.0625</v>
      </c>
      <c r="F46" s="29">
        <v>6.3344297296599636</v>
      </c>
      <c r="G46" s="29">
        <v>48.2639</v>
      </c>
      <c r="H46" s="29">
        <v>21.625</v>
      </c>
      <c r="I46" s="29">
        <v>7.0927041114728056</v>
      </c>
      <c r="J46" s="29">
        <v>40.046300000000002</v>
      </c>
      <c r="K46" s="29">
        <v>16.90625</v>
      </c>
      <c r="L46" s="29">
        <v>4.4385363396856032</v>
      </c>
      <c r="M46" s="29">
        <v>31.3079</v>
      </c>
      <c r="N46" s="29">
        <v>17.1875</v>
      </c>
      <c r="O46" s="29">
        <v>5.0124844139408555</v>
      </c>
      <c r="P46" s="29">
        <v>31.828700000000001</v>
      </c>
      <c r="Q46" s="29">
        <v>24.0625</v>
      </c>
      <c r="R46" s="29">
        <v>6.7962869369260925</v>
      </c>
      <c r="S46" s="29">
        <v>44.560200000000002</v>
      </c>
      <c r="T46" s="29">
        <v>105.84375</v>
      </c>
      <c r="U46" s="29">
        <v>23.695799784336355</v>
      </c>
      <c r="V46" s="29">
        <v>39.2014</v>
      </c>
    </row>
    <row r="47" spans="1:22" x14ac:dyDescent="0.25">
      <c r="A47" s="27">
        <v>406112</v>
      </c>
      <c r="B47" s="28" t="s">
        <v>99</v>
      </c>
      <c r="C47" s="28" t="s">
        <v>32</v>
      </c>
      <c r="D47" s="28" t="s">
        <v>30</v>
      </c>
      <c r="E47" s="29">
        <v>24.5</v>
      </c>
      <c r="F47" s="29">
        <v>7.3522483333709259</v>
      </c>
      <c r="G47" s="29">
        <v>45.370399999999997</v>
      </c>
      <c r="H47" s="29">
        <v>20.2</v>
      </c>
      <c r="I47" s="29">
        <v>7.4057035077327029</v>
      </c>
      <c r="J47" s="29">
        <v>37.407400000000003</v>
      </c>
      <c r="K47" s="29">
        <v>15.7</v>
      </c>
      <c r="L47" s="29">
        <v>4.4733780424988794</v>
      </c>
      <c r="M47" s="29">
        <v>29.074100000000001</v>
      </c>
      <c r="N47" s="29">
        <v>12.4</v>
      </c>
      <c r="O47" s="29">
        <v>3.062315754094894</v>
      </c>
      <c r="P47" s="29">
        <v>22.963000000000001</v>
      </c>
      <c r="Q47" s="29">
        <v>17.5</v>
      </c>
      <c r="R47" s="29">
        <v>4.4783429475148013</v>
      </c>
      <c r="S47" s="29">
        <v>32.407400000000003</v>
      </c>
      <c r="T47" s="29">
        <v>90.3</v>
      </c>
      <c r="U47" s="29">
        <v>21.307536486208612</v>
      </c>
      <c r="V47" s="29">
        <v>33.444400000000002</v>
      </c>
    </row>
    <row r="48" spans="1:22" x14ac:dyDescent="0.25">
      <c r="A48" s="27">
        <v>406113</v>
      </c>
      <c r="B48" s="28" t="s">
        <v>100</v>
      </c>
      <c r="C48" s="28" t="s">
        <v>32</v>
      </c>
      <c r="D48" s="28" t="s">
        <v>30</v>
      </c>
      <c r="E48" s="29">
        <v>29.962962962962962</v>
      </c>
      <c r="F48" s="29">
        <v>5.4946231163641421</v>
      </c>
      <c r="G48" s="29">
        <v>55.487000000000002</v>
      </c>
      <c r="H48" s="29">
        <v>26.703703703703702</v>
      </c>
      <c r="I48" s="29">
        <v>8.1231616373032356</v>
      </c>
      <c r="J48" s="29">
        <v>49.451300000000003</v>
      </c>
      <c r="K48" s="29">
        <v>21.851851851851851</v>
      </c>
      <c r="L48" s="29">
        <v>4.9513300754110023</v>
      </c>
      <c r="M48" s="29">
        <v>40.4664</v>
      </c>
      <c r="N48" s="29">
        <v>20.592592592592592</v>
      </c>
      <c r="O48" s="29">
        <v>5.2496099434533763</v>
      </c>
      <c r="P48" s="29">
        <v>38.134399999999999</v>
      </c>
      <c r="Q48" s="29">
        <v>26.74074074074074</v>
      </c>
      <c r="R48" s="29">
        <v>7.4399782495163489</v>
      </c>
      <c r="S48" s="29">
        <v>49.5199</v>
      </c>
      <c r="T48" s="29">
        <v>125.85185185185185</v>
      </c>
      <c r="U48" s="29">
        <v>26.909683278163165</v>
      </c>
      <c r="V48" s="29">
        <v>46.611800000000002</v>
      </c>
    </row>
    <row r="49" spans="1:22" x14ac:dyDescent="0.25">
      <c r="A49" s="27">
        <v>406115</v>
      </c>
      <c r="B49" s="28" t="s">
        <v>101</v>
      </c>
      <c r="C49" s="28" t="s">
        <v>32</v>
      </c>
      <c r="D49" s="28" t="s">
        <v>30</v>
      </c>
      <c r="E49" s="29">
        <v>26.9375</v>
      </c>
      <c r="F49" s="29">
        <v>6.1138358958760204</v>
      </c>
      <c r="G49" s="29">
        <v>49.884300000000003</v>
      </c>
      <c r="H49" s="29">
        <v>23.5625</v>
      </c>
      <c r="I49" s="29">
        <v>7.5734874903149771</v>
      </c>
      <c r="J49" s="29">
        <v>43.634300000000003</v>
      </c>
      <c r="K49" s="29">
        <v>18.125</v>
      </c>
      <c r="L49" s="29">
        <v>5.405375574960817</v>
      </c>
      <c r="M49" s="29">
        <v>33.564799999999998</v>
      </c>
      <c r="N49" s="29">
        <v>17</v>
      </c>
      <c r="O49" s="29">
        <v>4.1411274032819572</v>
      </c>
      <c r="P49" s="29">
        <v>31.4815</v>
      </c>
      <c r="Q49" s="29">
        <v>23.020833333333332</v>
      </c>
      <c r="R49" s="29">
        <v>7.332497131564196</v>
      </c>
      <c r="S49" s="29">
        <v>42.6312</v>
      </c>
      <c r="T49" s="29">
        <v>108.64583333333333</v>
      </c>
      <c r="U49" s="29">
        <v>24.465772516368563</v>
      </c>
      <c r="V49" s="29">
        <v>40.239199999999997</v>
      </c>
    </row>
    <row r="50" spans="1:22" x14ac:dyDescent="0.25">
      <c r="A50" s="27">
        <v>406116</v>
      </c>
      <c r="B50" s="28" t="s">
        <v>102</v>
      </c>
      <c r="C50" s="28" t="s">
        <v>32</v>
      </c>
      <c r="D50" s="28" t="s">
        <v>30</v>
      </c>
      <c r="E50" s="29">
        <v>28.342857142857142</v>
      </c>
      <c r="F50" s="29">
        <v>6.5885053966240745</v>
      </c>
      <c r="G50" s="29">
        <v>52.486800000000002</v>
      </c>
      <c r="H50" s="29">
        <v>33.228571428571428</v>
      </c>
      <c r="I50" s="29">
        <v>7.515026962832593</v>
      </c>
      <c r="J50" s="29">
        <v>61.534399999999998</v>
      </c>
      <c r="K50" s="29">
        <v>24.428571428571427</v>
      </c>
      <c r="L50" s="29">
        <v>6.9294160448546505</v>
      </c>
      <c r="M50" s="29">
        <v>45.238100000000003</v>
      </c>
      <c r="N50" s="29">
        <v>23.142857142857142</v>
      </c>
      <c r="O50" s="29">
        <v>5.1571929046199347</v>
      </c>
      <c r="P50" s="29">
        <v>42.857100000000003</v>
      </c>
      <c r="Q50" s="29">
        <v>29.028571428571428</v>
      </c>
      <c r="R50" s="29">
        <v>7.547830675045625</v>
      </c>
      <c r="S50" s="29">
        <v>53.756599999999999</v>
      </c>
      <c r="T50" s="29">
        <v>138.17142857142858</v>
      </c>
      <c r="U50" s="29">
        <v>28.510561215808007</v>
      </c>
      <c r="V50" s="29">
        <v>51.174599999999998</v>
      </c>
    </row>
    <row r="51" spans="1:22" x14ac:dyDescent="0.25">
      <c r="A51" s="27">
        <v>406117</v>
      </c>
      <c r="B51" s="28" t="s">
        <v>103</v>
      </c>
      <c r="C51" s="28" t="s">
        <v>32</v>
      </c>
      <c r="D51" s="28" t="s">
        <v>30</v>
      </c>
      <c r="E51" s="29">
        <v>26.535714285714285</v>
      </c>
      <c r="F51" s="29">
        <v>4.9998677231180073</v>
      </c>
      <c r="G51" s="29">
        <v>49.1402</v>
      </c>
      <c r="H51" s="29">
        <v>25.107142857142858</v>
      </c>
      <c r="I51" s="29">
        <v>5.3217880990723954</v>
      </c>
      <c r="J51" s="29">
        <v>46.494700000000002</v>
      </c>
      <c r="K51" s="29">
        <v>16.678571428571427</v>
      </c>
      <c r="L51" s="29">
        <v>4.0556642733851502</v>
      </c>
      <c r="M51" s="29">
        <v>30.886199999999999</v>
      </c>
      <c r="N51" s="29">
        <v>15.857142857142858</v>
      </c>
      <c r="O51" s="29">
        <v>3.3190168749003104</v>
      </c>
      <c r="P51" s="29">
        <v>29.365100000000002</v>
      </c>
      <c r="Q51" s="29">
        <v>21.392857142857142</v>
      </c>
      <c r="R51" s="29">
        <v>4.7558095911973668</v>
      </c>
      <c r="S51" s="29">
        <v>39.616399999999999</v>
      </c>
      <c r="T51" s="29">
        <v>105.57142857142857</v>
      </c>
      <c r="U51" s="29">
        <v>15.423475544882804</v>
      </c>
      <c r="V51" s="29">
        <v>39.100499999999997</v>
      </c>
    </row>
    <row r="52" spans="1:22" x14ac:dyDescent="0.25">
      <c r="A52" s="27">
        <v>406118</v>
      </c>
      <c r="B52" s="28" t="s">
        <v>104</v>
      </c>
      <c r="C52" s="28" t="s">
        <v>32</v>
      </c>
      <c r="D52" s="28" t="s">
        <v>30</v>
      </c>
      <c r="E52" s="29">
        <v>27.636363636363637</v>
      </c>
      <c r="F52" s="29">
        <v>7.5075719352954824</v>
      </c>
      <c r="G52" s="29">
        <v>51.1785</v>
      </c>
      <c r="H52" s="29">
        <v>24.09090909090909</v>
      </c>
      <c r="I52" s="29">
        <v>8.457111047676225</v>
      </c>
      <c r="J52" s="29">
        <v>44.6128</v>
      </c>
      <c r="K52" s="29">
        <v>17.363636363636363</v>
      </c>
      <c r="L52" s="29">
        <v>4.3215895644584714</v>
      </c>
      <c r="M52" s="29">
        <v>32.154899999999998</v>
      </c>
      <c r="N52" s="29">
        <v>16.818181818181817</v>
      </c>
      <c r="O52" s="29">
        <v>4.7792163678692239</v>
      </c>
      <c r="P52" s="29">
        <v>31.1448</v>
      </c>
      <c r="Q52" s="29">
        <v>23.030303030303031</v>
      </c>
      <c r="R52" s="29">
        <v>7.5352706010005415</v>
      </c>
      <c r="S52" s="29">
        <v>42.648699999999998</v>
      </c>
      <c r="T52" s="29">
        <v>108.93939393939394</v>
      </c>
      <c r="U52" s="29">
        <v>27.006873423652952</v>
      </c>
      <c r="V52" s="29">
        <v>40.347900000000003</v>
      </c>
    </row>
    <row r="53" spans="1:22" x14ac:dyDescent="0.25">
      <c r="A53" s="27">
        <v>406120</v>
      </c>
      <c r="B53" s="28" t="s">
        <v>105</v>
      </c>
      <c r="C53" s="28" t="s">
        <v>32</v>
      </c>
      <c r="D53" s="28" t="s">
        <v>30</v>
      </c>
      <c r="E53" s="29">
        <v>28.896551724137932</v>
      </c>
      <c r="F53" s="29">
        <v>5.8452962016247794</v>
      </c>
      <c r="G53" s="29">
        <v>53.512099999999997</v>
      </c>
      <c r="H53" s="29">
        <v>25.482758620689655</v>
      </c>
      <c r="I53" s="29">
        <v>8.5382362249186059</v>
      </c>
      <c r="J53" s="29">
        <v>47.190300000000001</v>
      </c>
      <c r="K53" s="29">
        <v>15.96551724137931</v>
      </c>
      <c r="L53" s="29">
        <v>4.0043080249427225</v>
      </c>
      <c r="M53" s="29">
        <v>29.565799999999999</v>
      </c>
      <c r="N53" s="29">
        <v>16.103448275862068</v>
      </c>
      <c r="O53" s="29">
        <v>4.2707044215395698</v>
      </c>
      <c r="P53" s="29">
        <v>29.821200000000001</v>
      </c>
      <c r="Q53" s="29">
        <v>25.620689655172413</v>
      </c>
      <c r="R53" s="29">
        <v>8.4024392423673557</v>
      </c>
      <c r="S53" s="29">
        <v>47.445700000000002</v>
      </c>
      <c r="T53" s="29">
        <v>112.06896551724138</v>
      </c>
      <c r="U53" s="29">
        <v>24.757294790024964</v>
      </c>
      <c r="V53" s="29">
        <v>41.506999999999998</v>
      </c>
    </row>
    <row r="54" spans="1:22" x14ac:dyDescent="0.25">
      <c r="A54" s="27">
        <v>406122</v>
      </c>
      <c r="B54" s="28" t="s">
        <v>106</v>
      </c>
      <c r="C54" s="28" t="s">
        <v>32</v>
      </c>
      <c r="D54" s="28" t="s">
        <v>30</v>
      </c>
      <c r="E54" s="29">
        <v>26.88372093023256</v>
      </c>
      <c r="F54" s="29">
        <v>5.7867224966814437</v>
      </c>
      <c r="G54" s="29">
        <v>49.784700000000001</v>
      </c>
      <c r="H54" s="29">
        <v>25.069767441860463</v>
      </c>
      <c r="I54" s="29">
        <v>7.4174676362694854</v>
      </c>
      <c r="J54" s="29">
        <v>46.4255</v>
      </c>
      <c r="K54" s="29">
        <v>20.069767441860463</v>
      </c>
      <c r="L54" s="29">
        <v>5.0961953541329388</v>
      </c>
      <c r="M54" s="29">
        <v>37.166200000000003</v>
      </c>
      <c r="N54" s="29">
        <v>16.558139534883722</v>
      </c>
      <c r="O54" s="29">
        <v>4.6868728816384468</v>
      </c>
      <c r="P54" s="29">
        <v>30.6632</v>
      </c>
      <c r="Q54" s="29">
        <v>23.953488372093023</v>
      </c>
      <c r="R54" s="29">
        <v>7.7119372168584421</v>
      </c>
      <c r="S54" s="29">
        <v>44.3583</v>
      </c>
      <c r="T54" s="29">
        <v>112.53488372093024</v>
      </c>
      <c r="U54" s="29">
        <v>25.211815859130979</v>
      </c>
      <c r="V54" s="29">
        <v>41.679600000000001</v>
      </c>
    </row>
    <row r="55" spans="1:22" x14ac:dyDescent="0.25">
      <c r="A55" s="27">
        <v>406124</v>
      </c>
      <c r="B55" s="28" t="s">
        <v>107</v>
      </c>
      <c r="C55" s="28" t="s">
        <v>32</v>
      </c>
      <c r="D55" s="28" t="s">
        <v>30</v>
      </c>
      <c r="E55" s="29">
        <v>26.666666666666668</v>
      </c>
      <c r="F55" s="29">
        <v>6.6016604656673161</v>
      </c>
      <c r="G55" s="29">
        <v>49.3827</v>
      </c>
      <c r="H55" s="29">
        <v>25.083333333333332</v>
      </c>
      <c r="I55" s="29">
        <v>8.5416063798341018</v>
      </c>
      <c r="J55" s="29">
        <v>46.450600000000001</v>
      </c>
      <c r="K55" s="29">
        <v>21.1</v>
      </c>
      <c r="L55" s="29">
        <v>5.2130865316471278</v>
      </c>
      <c r="M55" s="29">
        <v>39.074100000000001</v>
      </c>
      <c r="N55" s="29">
        <v>18.7</v>
      </c>
      <c r="O55" s="29">
        <v>7.0116126436367532</v>
      </c>
      <c r="P55" s="29">
        <v>34.629600000000003</v>
      </c>
      <c r="Q55" s="29">
        <v>23.783333333333335</v>
      </c>
      <c r="R55" s="29">
        <v>7.3093663308245889</v>
      </c>
      <c r="S55" s="29">
        <v>44.043199999999999</v>
      </c>
      <c r="T55" s="29">
        <v>115.33333333333333</v>
      </c>
      <c r="U55" s="29">
        <v>29.902478025916093</v>
      </c>
      <c r="V55" s="29">
        <v>42.716000000000001</v>
      </c>
    </row>
    <row r="56" spans="1:22" x14ac:dyDescent="0.25">
      <c r="A56" s="27">
        <v>406125</v>
      </c>
      <c r="B56" s="28" t="s">
        <v>108</v>
      </c>
      <c r="C56" s="28" t="s">
        <v>32</v>
      </c>
      <c r="D56" s="28" t="s">
        <v>30</v>
      </c>
      <c r="E56" s="29">
        <v>24.08</v>
      </c>
      <c r="F56" s="29">
        <v>6.7858358046424581</v>
      </c>
      <c r="G56" s="29">
        <v>44.592599999999997</v>
      </c>
      <c r="H56" s="29">
        <v>20.36</v>
      </c>
      <c r="I56" s="29">
        <v>6.448632790356795</v>
      </c>
      <c r="J56" s="29">
        <v>37.703699999999998</v>
      </c>
      <c r="K56" s="29">
        <v>17.266666666666666</v>
      </c>
      <c r="L56" s="29">
        <v>3.7500750743235876</v>
      </c>
      <c r="M56" s="29">
        <v>31.975300000000001</v>
      </c>
      <c r="N56" s="29">
        <v>15.986666666666666</v>
      </c>
      <c r="O56" s="29">
        <v>4.5067317016470616</v>
      </c>
      <c r="P56" s="29">
        <v>29.604900000000001</v>
      </c>
      <c r="Q56" s="29">
        <v>19.146666666666668</v>
      </c>
      <c r="R56" s="29">
        <v>6.7876942176848827</v>
      </c>
      <c r="S56" s="29">
        <v>35.456800000000001</v>
      </c>
      <c r="T56" s="29">
        <v>96.84</v>
      </c>
      <c r="U56" s="29">
        <v>21.283187121623822</v>
      </c>
      <c r="V56" s="29">
        <v>35.866700000000002</v>
      </c>
    </row>
    <row r="57" spans="1:22" x14ac:dyDescent="0.25">
      <c r="A57" s="27">
        <v>406126</v>
      </c>
      <c r="B57" s="28" t="s">
        <v>109</v>
      </c>
      <c r="C57" s="28" t="s">
        <v>32</v>
      </c>
      <c r="D57" s="28" t="s">
        <v>30</v>
      </c>
      <c r="E57" s="29">
        <v>23.59090909090909</v>
      </c>
      <c r="F57" s="29">
        <v>6.3670213631619799</v>
      </c>
      <c r="G57" s="29">
        <v>43.686900000000001</v>
      </c>
      <c r="H57" s="29">
        <v>24.727272727272727</v>
      </c>
      <c r="I57" s="29">
        <v>6.2425713427799092</v>
      </c>
      <c r="J57" s="29">
        <v>45.791200000000003</v>
      </c>
      <c r="K57" s="29">
        <v>17</v>
      </c>
      <c r="L57" s="29">
        <v>4.7005572111440257</v>
      </c>
      <c r="M57" s="29">
        <v>31.4815</v>
      </c>
      <c r="N57" s="29">
        <v>16.181818181818183</v>
      </c>
      <c r="O57" s="29">
        <v>4.6047218377946786</v>
      </c>
      <c r="P57" s="29">
        <v>29.9663</v>
      </c>
      <c r="Q57" s="29">
        <v>23.59090909090909</v>
      </c>
      <c r="R57" s="29">
        <v>5.8036038960130778</v>
      </c>
      <c r="S57" s="29">
        <v>43.686900000000001</v>
      </c>
      <c r="T57" s="29">
        <v>105.09090909090909</v>
      </c>
      <c r="U57" s="29">
        <v>18.557270660641191</v>
      </c>
      <c r="V57" s="29">
        <v>38.922600000000003</v>
      </c>
    </row>
    <row r="58" spans="1:22" x14ac:dyDescent="0.25">
      <c r="A58" s="27">
        <v>406127</v>
      </c>
      <c r="B58" s="28" t="s">
        <v>110</v>
      </c>
      <c r="C58" s="28" t="s">
        <v>32</v>
      </c>
      <c r="D58" s="28" t="s">
        <v>30</v>
      </c>
      <c r="E58" s="29">
        <v>26.31111111111111</v>
      </c>
      <c r="F58" s="29">
        <v>6.0820982556942633</v>
      </c>
      <c r="G58" s="29">
        <v>48.724299999999999</v>
      </c>
      <c r="H58" s="29">
        <v>23.711111111111112</v>
      </c>
      <c r="I58" s="29">
        <v>7.1529466980151932</v>
      </c>
      <c r="J58" s="29">
        <v>43.909500000000001</v>
      </c>
      <c r="K58" s="29">
        <v>18.422222222222221</v>
      </c>
      <c r="L58" s="29">
        <v>3.5450919265481353</v>
      </c>
      <c r="M58" s="29">
        <v>34.115200000000002</v>
      </c>
      <c r="N58" s="29">
        <v>16.911111111111111</v>
      </c>
      <c r="O58" s="29">
        <v>4.3002231560605306</v>
      </c>
      <c r="P58" s="29">
        <v>31.3169</v>
      </c>
      <c r="Q58" s="29">
        <v>22.044444444444444</v>
      </c>
      <c r="R58" s="29">
        <v>7.4405387010361128</v>
      </c>
      <c r="S58" s="29">
        <v>40.823</v>
      </c>
      <c r="T58" s="29">
        <v>107.4</v>
      </c>
      <c r="U58" s="29">
        <v>23.531796670578608</v>
      </c>
      <c r="V58" s="29">
        <v>39.777799999999999</v>
      </c>
    </row>
    <row r="59" spans="1:22" x14ac:dyDescent="0.25">
      <c r="A59" s="27">
        <v>406128</v>
      </c>
      <c r="B59" s="28" t="s">
        <v>111</v>
      </c>
      <c r="C59" s="28" t="s">
        <v>32</v>
      </c>
      <c r="D59" s="28" t="s">
        <v>30</v>
      </c>
      <c r="E59" s="29">
        <v>30.121951219512194</v>
      </c>
      <c r="F59" s="29">
        <v>5.967391062898507</v>
      </c>
      <c r="G59" s="29">
        <v>55.781399999999998</v>
      </c>
      <c r="H59" s="29">
        <v>30.439024390243901</v>
      </c>
      <c r="I59" s="29">
        <v>7.606079083495664</v>
      </c>
      <c r="J59" s="29">
        <v>56.368600000000001</v>
      </c>
      <c r="K59" s="29">
        <v>20.073170731707318</v>
      </c>
      <c r="L59" s="29">
        <v>4.3783001490443709</v>
      </c>
      <c r="M59" s="29">
        <v>37.172499999999999</v>
      </c>
      <c r="N59" s="29">
        <v>20.463414634146343</v>
      </c>
      <c r="O59" s="29">
        <v>3.8993432842955098</v>
      </c>
      <c r="P59" s="29">
        <v>37.895200000000003</v>
      </c>
      <c r="Q59" s="29">
        <v>26.853658536585368</v>
      </c>
      <c r="R59" s="29">
        <v>7.3843109888795837</v>
      </c>
      <c r="S59" s="29">
        <v>49.728999999999999</v>
      </c>
      <c r="T59" s="29">
        <v>127.95121951219512</v>
      </c>
      <c r="U59" s="29">
        <v>23.218474561771064</v>
      </c>
      <c r="V59" s="29">
        <v>47.389299999999999</v>
      </c>
    </row>
    <row r="60" spans="1:22" x14ac:dyDescent="0.25">
      <c r="A60" s="27">
        <v>406129</v>
      </c>
      <c r="B60" s="28" t="s">
        <v>112</v>
      </c>
      <c r="C60" s="28" t="s">
        <v>32</v>
      </c>
      <c r="D60" s="28" t="s">
        <v>30</v>
      </c>
      <c r="E60" s="29">
        <v>28.037037037037038</v>
      </c>
      <c r="F60" s="29">
        <v>7.1795384383177172</v>
      </c>
      <c r="G60" s="29">
        <v>51.920400000000001</v>
      </c>
      <c r="H60" s="29">
        <v>26.833333333333332</v>
      </c>
      <c r="I60" s="29">
        <v>9.1831469921397471</v>
      </c>
      <c r="J60" s="29">
        <v>49.691400000000002</v>
      </c>
      <c r="K60" s="29">
        <v>18.037037037037038</v>
      </c>
      <c r="L60" s="29">
        <v>4.3910842902278011</v>
      </c>
      <c r="M60" s="29">
        <v>33.401899999999998</v>
      </c>
      <c r="N60" s="29">
        <v>17.055555555555557</v>
      </c>
      <c r="O60" s="29">
        <v>4.655759941076302</v>
      </c>
      <c r="P60" s="29">
        <v>31.584399999999999</v>
      </c>
      <c r="Q60" s="29">
        <v>24.944444444444443</v>
      </c>
      <c r="R60" s="29">
        <v>7.7955397665313937</v>
      </c>
      <c r="S60" s="29">
        <v>46.193399999999997</v>
      </c>
      <c r="T60" s="29">
        <v>114.9074074074074</v>
      </c>
      <c r="U60" s="29">
        <v>26.906735159160938</v>
      </c>
      <c r="V60" s="29">
        <v>42.558300000000003</v>
      </c>
    </row>
    <row r="61" spans="1:22" x14ac:dyDescent="0.25">
      <c r="A61" s="27">
        <v>406132</v>
      </c>
      <c r="B61" s="28" t="s">
        <v>113</v>
      </c>
      <c r="C61" s="28" t="s">
        <v>32</v>
      </c>
      <c r="D61" s="28" t="s">
        <v>30</v>
      </c>
      <c r="E61" s="29">
        <v>27.793103448275861</v>
      </c>
      <c r="F61" s="29">
        <v>5.1086712722084275</v>
      </c>
      <c r="G61" s="29">
        <v>51.468699999999998</v>
      </c>
      <c r="H61" s="29">
        <v>26.310344827586206</v>
      </c>
      <c r="I61" s="29">
        <v>7.1569319458024259</v>
      </c>
      <c r="J61" s="29">
        <v>48.722900000000003</v>
      </c>
      <c r="K61" s="29">
        <v>20.827586206896552</v>
      </c>
      <c r="L61" s="29">
        <v>5.0360767434102147</v>
      </c>
      <c r="M61" s="29">
        <v>38.569600000000001</v>
      </c>
      <c r="N61" s="29">
        <v>17.689655172413794</v>
      </c>
      <c r="O61" s="29">
        <v>5.1693011981163659</v>
      </c>
      <c r="P61" s="29">
        <v>32.758600000000001</v>
      </c>
      <c r="Q61" s="29">
        <v>24.620689655172413</v>
      </c>
      <c r="R61" s="29">
        <v>7.3844130877305565</v>
      </c>
      <c r="S61" s="29">
        <v>45.593899999999998</v>
      </c>
      <c r="T61" s="29">
        <v>117.24137931034483</v>
      </c>
      <c r="U61" s="29">
        <v>23.306429481420224</v>
      </c>
      <c r="V61" s="29">
        <v>43.422699999999999</v>
      </c>
    </row>
    <row r="62" spans="1:22" x14ac:dyDescent="0.25">
      <c r="A62" s="27">
        <v>305269</v>
      </c>
      <c r="B62" s="28" t="s">
        <v>114</v>
      </c>
      <c r="C62" s="28" t="s">
        <v>34</v>
      </c>
      <c r="D62" s="28" t="s">
        <v>30</v>
      </c>
      <c r="E62" s="29">
        <v>32.228464419475657</v>
      </c>
      <c r="F62" s="29">
        <v>5.7297039370327596</v>
      </c>
      <c r="G62" s="29">
        <v>59.682299999999998</v>
      </c>
      <c r="H62" s="29">
        <v>32.09176029962547</v>
      </c>
      <c r="I62" s="29">
        <v>7.4534834830763641</v>
      </c>
      <c r="J62" s="29">
        <v>59.429200000000002</v>
      </c>
      <c r="K62" s="29">
        <v>23.573033707865168</v>
      </c>
      <c r="L62" s="29">
        <v>6.5873623514522652</v>
      </c>
      <c r="M62" s="29">
        <v>43.653799999999997</v>
      </c>
      <c r="N62" s="29">
        <v>22.941947565543071</v>
      </c>
      <c r="O62" s="29">
        <v>6.7188514684733729</v>
      </c>
      <c r="P62" s="29">
        <v>42.485100000000003</v>
      </c>
      <c r="Q62" s="29">
        <v>32.146067415730336</v>
      </c>
      <c r="R62" s="29">
        <v>7.1746644535973259</v>
      </c>
      <c r="S62" s="29">
        <v>59.529800000000002</v>
      </c>
      <c r="T62" s="29">
        <v>142.9812734082397</v>
      </c>
      <c r="U62" s="29">
        <v>28.389538170774703</v>
      </c>
      <c r="V62" s="29">
        <v>52.956000000000003</v>
      </c>
    </row>
    <row r="63" spans="1:22" x14ac:dyDescent="0.25">
      <c r="A63" s="27">
        <v>305275</v>
      </c>
      <c r="B63" s="28" t="s">
        <v>115</v>
      </c>
      <c r="C63" s="28" t="s">
        <v>34</v>
      </c>
      <c r="D63" s="28" t="s">
        <v>30</v>
      </c>
      <c r="E63" s="29">
        <v>30.945454545454545</v>
      </c>
      <c r="F63" s="29">
        <v>6.2194979606198837</v>
      </c>
      <c r="G63" s="29">
        <v>57.306399999999996</v>
      </c>
      <c r="H63" s="29">
        <v>28.454545454545453</v>
      </c>
      <c r="I63" s="29">
        <v>8.5392735006668978</v>
      </c>
      <c r="J63" s="29">
        <v>52.693600000000004</v>
      </c>
      <c r="K63" s="29">
        <v>19.709090909090911</v>
      </c>
      <c r="L63" s="29">
        <v>5.346070648660695</v>
      </c>
      <c r="M63" s="29">
        <v>36.4983</v>
      </c>
      <c r="N63" s="29">
        <v>20.8</v>
      </c>
      <c r="O63" s="29">
        <v>6.7286011974313098</v>
      </c>
      <c r="P63" s="29">
        <v>38.518500000000003</v>
      </c>
      <c r="Q63" s="29">
        <v>28.218181818181819</v>
      </c>
      <c r="R63" s="29">
        <v>7.9178441442261223</v>
      </c>
      <c r="S63" s="29">
        <v>52.255899999999997</v>
      </c>
      <c r="T63" s="29">
        <v>128.12727272727273</v>
      </c>
      <c r="U63" s="29">
        <v>29.886237725535231</v>
      </c>
      <c r="V63" s="29">
        <v>47.454500000000003</v>
      </c>
    </row>
    <row r="64" spans="1:22" x14ac:dyDescent="0.25">
      <c r="A64" s="27">
        <v>305278</v>
      </c>
      <c r="B64" s="28" t="s">
        <v>116</v>
      </c>
      <c r="C64" s="28" t="s">
        <v>34</v>
      </c>
      <c r="D64" s="28" t="s">
        <v>30</v>
      </c>
      <c r="E64" s="29">
        <v>28.767857142857142</v>
      </c>
      <c r="F64" s="29">
        <v>5.5791529869638872</v>
      </c>
      <c r="G64" s="29">
        <v>53.273800000000001</v>
      </c>
      <c r="H64" s="29">
        <v>29.267857142857142</v>
      </c>
      <c r="I64" s="29">
        <v>5.8293647601169623</v>
      </c>
      <c r="J64" s="29">
        <v>54.1997</v>
      </c>
      <c r="K64" s="29">
        <v>20.5</v>
      </c>
      <c r="L64" s="29">
        <v>4.820411148062334</v>
      </c>
      <c r="M64" s="29">
        <v>37.963000000000001</v>
      </c>
      <c r="N64" s="29">
        <v>18.857142857142858</v>
      </c>
      <c r="O64" s="29">
        <v>5.2515922137215467</v>
      </c>
      <c r="P64" s="29">
        <v>34.9206</v>
      </c>
      <c r="Q64" s="29">
        <v>23.571428571428573</v>
      </c>
      <c r="R64" s="29">
        <v>7.9723548314435657</v>
      </c>
      <c r="S64" s="29">
        <v>43.650799999999997</v>
      </c>
      <c r="T64" s="29">
        <v>120.96428571428571</v>
      </c>
      <c r="U64" s="29">
        <v>20.862288104018329</v>
      </c>
      <c r="V64" s="29">
        <v>44.801600000000001</v>
      </c>
    </row>
    <row r="65" spans="1:22" x14ac:dyDescent="0.25">
      <c r="A65" s="27">
        <v>305279</v>
      </c>
      <c r="B65" s="28" t="s">
        <v>117</v>
      </c>
      <c r="C65" s="28" t="s">
        <v>34</v>
      </c>
      <c r="D65" s="28" t="s">
        <v>30</v>
      </c>
      <c r="E65" s="29">
        <v>32.666666666666664</v>
      </c>
      <c r="F65" s="29">
        <v>5.7721903830505976</v>
      </c>
      <c r="G65" s="29">
        <v>60.4938</v>
      </c>
      <c r="H65" s="29">
        <v>32.333333333333336</v>
      </c>
      <c r="I65" s="29">
        <v>6.5366101862718367</v>
      </c>
      <c r="J65" s="29">
        <v>59.8765</v>
      </c>
      <c r="K65" s="29">
        <v>21.555555555555557</v>
      </c>
      <c r="L65" s="29">
        <v>5.8057790783899703</v>
      </c>
      <c r="M65" s="29">
        <v>39.917700000000004</v>
      </c>
      <c r="N65" s="29">
        <v>23.155555555555555</v>
      </c>
      <c r="O65" s="29">
        <v>6.3100048824197916</v>
      </c>
      <c r="P65" s="29">
        <v>42.880699999999997</v>
      </c>
      <c r="Q65" s="29">
        <v>33.266666666666666</v>
      </c>
      <c r="R65" s="29">
        <v>7.1902712048990196</v>
      </c>
      <c r="S65" s="29">
        <v>61.604900000000001</v>
      </c>
      <c r="T65" s="29">
        <v>142.97777777777779</v>
      </c>
      <c r="U65" s="29">
        <v>27.558606054674957</v>
      </c>
      <c r="V65" s="29">
        <v>52.954700000000003</v>
      </c>
    </row>
    <row r="66" spans="1:22" x14ac:dyDescent="0.25">
      <c r="A66" s="27">
        <v>305280</v>
      </c>
      <c r="B66" s="28" t="s">
        <v>118</v>
      </c>
      <c r="C66" s="28" t="s">
        <v>34</v>
      </c>
      <c r="D66" s="28" t="s">
        <v>30</v>
      </c>
      <c r="E66" s="29">
        <v>33.159999999999997</v>
      </c>
      <c r="F66" s="29">
        <v>3.8153199953171257</v>
      </c>
      <c r="G66" s="29">
        <v>61.407400000000003</v>
      </c>
      <c r="H66" s="29">
        <v>34</v>
      </c>
      <c r="I66" s="29">
        <v>5.7735026918962582</v>
      </c>
      <c r="J66" s="29">
        <v>62.963000000000001</v>
      </c>
      <c r="K66" s="29">
        <v>25.4</v>
      </c>
      <c r="L66" s="29">
        <v>6.6458006791256281</v>
      </c>
      <c r="M66" s="29">
        <v>47.036999999999999</v>
      </c>
      <c r="N66" s="29">
        <v>25.4</v>
      </c>
      <c r="O66" s="29">
        <v>6.5447179720239541</v>
      </c>
      <c r="P66" s="29">
        <v>47.036999999999999</v>
      </c>
      <c r="Q66" s="29">
        <v>33.08</v>
      </c>
      <c r="R66" s="29">
        <v>5.7873425104561882</v>
      </c>
      <c r="S66" s="29">
        <v>61.259300000000003</v>
      </c>
      <c r="T66" s="29">
        <v>151.04</v>
      </c>
      <c r="U66" s="29">
        <v>23.964348520249828</v>
      </c>
      <c r="V66" s="29">
        <v>55.9407</v>
      </c>
    </row>
    <row r="67" spans="1:22" x14ac:dyDescent="0.25">
      <c r="A67" s="27">
        <v>305281</v>
      </c>
      <c r="B67" s="28" t="s">
        <v>119</v>
      </c>
      <c r="C67" s="28" t="s">
        <v>34</v>
      </c>
      <c r="D67" s="28" t="s">
        <v>30</v>
      </c>
      <c r="E67" s="29">
        <v>29.673076923076923</v>
      </c>
      <c r="F67" s="29">
        <v>6.2268273287607805</v>
      </c>
      <c r="G67" s="29">
        <v>54.950099999999999</v>
      </c>
      <c r="H67" s="29">
        <v>24.98076923076923</v>
      </c>
      <c r="I67" s="29">
        <v>8.0036520698681866</v>
      </c>
      <c r="J67" s="29">
        <v>46.2607</v>
      </c>
      <c r="K67" s="29">
        <v>19.53846153846154</v>
      </c>
      <c r="L67" s="29">
        <v>5.6688399700763163</v>
      </c>
      <c r="M67" s="29">
        <v>36.182299999999998</v>
      </c>
      <c r="N67" s="29">
        <v>18.48076923076923</v>
      </c>
      <c r="O67" s="29">
        <v>6.687683688854607</v>
      </c>
      <c r="P67" s="29">
        <v>34.223599999999998</v>
      </c>
      <c r="Q67" s="29">
        <v>23.807692307692307</v>
      </c>
      <c r="R67" s="29">
        <v>7.8216353075211362</v>
      </c>
      <c r="S67" s="29">
        <v>44.088299999999997</v>
      </c>
      <c r="T67" s="29">
        <v>116.48076923076923</v>
      </c>
      <c r="U67" s="29">
        <v>27.655081711951617</v>
      </c>
      <c r="V67" s="29">
        <v>43.140999999999998</v>
      </c>
    </row>
    <row r="68" spans="1:22" x14ac:dyDescent="0.25">
      <c r="A68" s="27">
        <v>305282</v>
      </c>
      <c r="B68" s="28" t="s">
        <v>120</v>
      </c>
      <c r="C68" s="28" t="s">
        <v>34</v>
      </c>
      <c r="D68" s="28" t="s">
        <v>30</v>
      </c>
      <c r="E68" s="29">
        <v>29.700787401574804</v>
      </c>
      <c r="F68" s="29">
        <v>6.2135476161571912</v>
      </c>
      <c r="G68" s="29">
        <v>55.0015</v>
      </c>
      <c r="H68" s="29">
        <v>28.897637795275589</v>
      </c>
      <c r="I68" s="29">
        <v>6.8566207671094812</v>
      </c>
      <c r="J68" s="29">
        <v>53.514099999999999</v>
      </c>
      <c r="K68" s="29">
        <v>20.8503937007874</v>
      </c>
      <c r="L68" s="29">
        <v>5.8283362816522093</v>
      </c>
      <c r="M68" s="29">
        <v>38.611800000000002</v>
      </c>
      <c r="N68" s="29">
        <v>20.874015748031496</v>
      </c>
      <c r="O68" s="29">
        <v>5.8864818581574418</v>
      </c>
      <c r="P68" s="29">
        <v>38.6556</v>
      </c>
      <c r="Q68" s="29">
        <v>28.062992125984252</v>
      </c>
      <c r="R68" s="29">
        <v>6.7738386007363935</v>
      </c>
      <c r="S68" s="29">
        <v>51.968499999999999</v>
      </c>
      <c r="T68" s="29">
        <v>128.38582677165354</v>
      </c>
      <c r="U68" s="29">
        <v>25.911034373162618</v>
      </c>
      <c r="V68" s="29">
        <v>47.5503</v>
      </c>
    </row>
    <row r="69" spans="1:22" x14ac:dyDescent="0.25">
      <c r="A69" s="27">
        <v>305284</v>
      </c>
      <c r="B69" s="28" t="s">
        <v>121</v>
      </c>
      <c r="C69" s="28" t="s">
        <v>34</v>
      </c>
      <c r="D69" s="28" t="s">
        <v>30</v>
      </c>
      <c r="E69" s="29">
        <v>29.930232558139537</v>
      </c>
      <c r="F69" s="29">
        <v>6.344834227401094</v>
      </c>
      <c r="G69" s="29">
        <v>55.426400000000001</v>
      </c>
      <c r="H69" s="29">
        <v>30.209302325581394</v>
      </c>
      <c r="I69" s="29">
        <v>7.0018981764297106</v>
      </c>
      <c r="J69" s="29">
        <v>55.943199999999997</v>
      </c>
      <c r="K69" s="29">
        <v>20.069767441860463</v>
      </c>
      <c r="L69" s="29">
        <v>4.9828054291361843</v>
      </c>
      <c r="M69" s="29">
        <v>37.166200000000003</v>
      </c>
      <c r="N69" s="29">
        <v>19.186046511627907</v>
      </c>
      <c r="O69" s="29">
        <v>5.3730181903633669</v>
      </c>
      <c r="P69" s="29">
        <v>35.529699999999998</v>
      </c>
      <c r="Q69" s="29">
        <v>28.604651162790699</v>
      </c>
      <c r="R69" s="29">
        <v>6.9800379821715968</v>
      </c>
      <c r="S69" s="29">
        <v>52.971600000000002</v>
      </c>
      <c r="T69" s="29">
        <v>128</v>
      </c>
      <c r="U69" s="29">
        <v>23.96525262402492</v>
      </c>
      <c r="V69" s="29">
        <v>47.407400000000003</v>
      </c>
    </row>
    <row r="70" spans="1:22" x14ac:dyDescent="0.25">
      <c r="A70" s="27">
        <v>406212</v>
      </c>
      <c r="B70" s="28" t="s">
        <v>122</v>
      </c>
      <c r="C70" s="28" t="s">
        <v>34</v>
      </c>
      <c r="D70" s="28" t="s">
        <v>30</v>
      </c>
      <c r="E70" s="29">
        <v>30.924914675767919</v>
      </c>
      <c r="F70" s="29">
        <v>5.7980712791206122</v>
      </c>
      <c r="G70" s="29">
        <v>57.2684</v>
      </c>
      <c r="H70" s="29">
        <v>30.634812286689421</v>
      </c>
      <c r="I70" s="29">
        <v>7.6561205067999705</v>
      </c>
      <c r="J70" s="29">
        <v>56.731099999999998</v>
      </c>
      <c r="K70" s="29">
        <v>22.040955631399317</v>
      </c>
      <c r="L70" s="29">
        <v>5.9775574948459562</v>
      </c>
      <c r="M70" s="29">
        <v>40.816600000000001</v>
      </c>
      <c r="N70" s="29">
        <v>21.501706484641637</v>
      </c>
      <c r="O70" s="29">
        <v>6.5853846963169289</v>
      </c>
      <c r="P70" s="29">
        <v>39.817999999999998</v>
      </c>
      <c r="Q70" s="29">
        <v>29.74061433447099</v>
      </c>
      <c r="R70" s="29">
        <v>7.7984646121035999</v>
      </c>
      <c r="S70" s="29">
        <v>55.075200000000002</v>
      </c>
      <c r="T70" s="29">
        <v>134.8430034129693</v>
      </c>
      <c r="U70" s="29">
        <v>27.619651168590909</v>
      </c>
      <c r="V70" s="29">
        <v>49.941899999999997</v>
      </c>
    </row>
    <row r="71" spans="1:22" x14ac:dyDescent="0.25">
      <c r="A71" s="27">
        <v>406214</v>
      </c>
      <c r="B71" s="28" t="s">
        <v>123</v>
      </c>
      <c r="C71" s="28" t="s">
        <v>34</v>
      </c>
      <c r="D71" s="28" t="s">
        <v>30</v>
      </c>
      <c r="E71" s="29">
        <v>27.76923076923077</v>
      </c>
      <c r="F71" s="29">
        <v>4.693148306376119</v>
      </c>
      <c r="G71" s="29">
        <v>51.424500000000002</v>
      </c>
      <c r="H71" s="29">
        <v>29.46153846153846</v>
      </c>
      <c r="I71" s="29">
        <v>5.1738989910154567</v>
      </c>
      <c r="J71" s="29">
        <v>54.558399999999999</v>
      </c>
      <c r="K71" s="29">
        <v>21</v>
      </c>
      <c r="L71" s="29">
        <v>4.8989794855663558</v>
      </c>
      <c r="M71" s="29">
        <v>38.8889</v>
      </c>
      <c r="N71" s="29">
        <v>18.692307692307693</v>
      </c>
      <c r="O71" s="29">
        <v>5.4678547802073068</v>
      </c>
      <c r="P71" s="29">
        <v>34.615400000000001</v>
      </c>
      <c r="Q71" s="29">
        <v>27.53846153846154</v>
      </c>
      <c r="R71" s="29">
        <v>8.120092206120411</v>
      </c>
      <c r="S71" s="29">
        <v>50.997199999999999</v>
      </c>
      <c r="T71" s="29">
        <v>124.46153846153847</v>
      </c>
      <c r="U71" s="29">
        <v>22.526337861177023</v>
      </c>
      <c r="V71" s="29">
        <v>46.096899999999998</v>
      </c>
    </row>
    <row r="72" spans="1:22" x14ac:dyDescent="0.25">
      <c r="A72" s="27">
        <v>406216</v>
      </c>
      <c r="B72" s="28" t="s">
        <v>124</v>
      </c>
      <c r="C72" s="28" t="s">
        <v>34</v>
      </c>
      <c r="D72" s="28" t="s">
        <v>30</v>
      </c>
      <c r="E72" s="29">
        <v>31.916666666666668</v>
      </c>
      <c r="F72" s="29">
        <v>6.0138728508895722</v>
      </c>
      <c r="G72" s="29">
        <v>59.104900000000001</v>
      </c>
      <c r="H72" s="29">
        <v>30.5</v>
      </c>
      <c r="I72" s="29">
        <v>8.0108621910177842</v>
      </c>
      <c r="J72" s="29">
        <v>56.481499999999997</v>
      </c>
      <c r="K72" s="29">
        <v>23</v>
      </c>
      <c r="L72" s="29">
        <v>7.0894900779405408</v>
      </c>
      <c r="M72" s="29">
        <v>42.592599999999997</v>
      </c>
      <c r="N72" s="29">
        <v>22.75</v>
      </c>
      <c r="O72" s="29">
        <v>7.5943342725665071</v>
      </c>
      <c r="P72" s="29">
        <v>42.129600000000003</v>
      </c>
      <c r="Q72" s="29">
        <v>29.708333333333332</v>
      </c>
      <c r="R72" s="29">
        <v>7.9644818421848864</v>
      </c>
      <c r="S72" s="29">
        <v>55.0154</v>
      </c>
      <c r="T72" s="29">
        <v>137.875</v>
      </c>
      <c r="U72" s="29">
        <v>30.500623657201842</v>
      </c>
      <c r="V72" s="29">
        <v>51.064799999999998</v>
      </c>
    </row>
    <row r="73" spans="1:22" x14ac:dyDescent="0.25">
      <c r="A73" s="27">
        <v>406219</v>
      </c>
      <c r="B73" s="28" t="s">
        <v>125</v>
      </c>
      <c r="C73" s="28" t="s">
        <v>34</v>
      </c>
      <c r="D73" s="28" t="s">
        <v>30</v>
      </c>
      <c r="E73" s="29">
        <v>33</v>
      </c>
      <c r="F73" s="29">
        <v>3.3665016461206929</v>
      </c>
      <c r="G73" s="29">
        <v>61.1111</v>
      </c>
      <c r="H73" s="29">
        <v>35.5</v>
      </c>
      <c r="I73" s="29">
        <v>8.3466560170326094</v>
      </c>
      <c r="J73" s="29">
        <v>65.740700000000004</v>
      </c>
      <c r="K73" s="29">
        <v>31</v>
      </c>
      <c r="L73" s="29">
        <v>3.4641016151377544</v>
      </c>
      <c r="M73" s="29">
        <v>57.407400000000003</v>
      </c>
      <c r="N73" s="29">
        <v>31.25</v>
      </c>
      <c r="O73" s="29">
        <v>1.707825127659933</v>
      </c>
      <c r="P73" s="29">
        <v>57.870399999999997</v>
      </c>
      <c r="Q73" s="29">
        <v>38.75</v>
      </c>
      <c r="R73" s="29">
        <v>2.0615528128088298</v>
      </c>
      <c r="S73" s="29">
        <v>71.759299999999996</v>
      </c>
      <c r="T73" s="29">
        <v>169.5</v>
      </c>
      <c r="U73" s="29">
        <v>11.704699910719622</v>
      </c>
      <c r="V73" s="29">
        <v>62.777799999999999</v>
      </c>
    </row>
    <row r="74" spans="1:22" x14ac:dyDescent="0.25">
      <c r="A74" s="27">
        <v>406221</v>
      </c>
      <c r="B74" s="28" t="s">
        <v>126</v>
      </c>
      <c r="C74" s="28" t="s">
        <v>34</v>
      </c>
      <c r="D74" s="28" t="s">
        <v>30</v>
      </c>
      <c r="E74" s="29">
        <v>31.166666666666668</v>
      </c>
      <c r="F74" s="29">
        <v>6.176157991521257</v>
      </c>
      <c r="G74" s="29">
        <v>57.716000000000001</v>
      </c>
      <c r="H74" s="29">
        <v>29.583333333333332</v>
      </c>
      <c r="I74" s="29">
        <v>7.9723253204126561</v>
      </c>
      <c r="J74" s="29">
        <v>54.783999999999999</v>
      </c>
      <c r="K74" s="29">
        <v>25.75</v>
      </c>
      <c r="L74" s="29">
        <v>6.0451202023507822</v>
      </c>
      <c r="M74" s="29">
        <v>47.685200000000002</v>
      </c>
      <c r="N74" s="29">
        <v>22.375</v>
      </c>
      <c r="O74" s="29">
        <v>4.9940181608905219</v>
      </c>
      <c r="P74" s="29">
        <v>41.435200000000002</v>
      </c>
      <c r="Q74" s="29">
        <v>31.25</v>
      </c>
      <c r="R74" s="29">
        <v>4.4355284965242037</v>
      </c>
      <c r="S74" s="29">
        <v>57.870399999999997</v>
      </c>
      <c r="T74" s="29">
        <v>140.125</v>
      </c>
      <c r="U74" s="29">
        <v>20.253421611088871</v>
      </c>
      <c r="V74" s="29">
        <v>51.898099999999999</v>
      </c>
    </row>
    <row r="75" spans="1:22" x14ac:dyDescent="0.25">
      <c r="A75" s="27">
        <v>406222</v>
      </c>
      <c r="B75" s="28" t="s">
        <v>127</v>
      </c>
      <c r="C75" s="28" t="s">
        <v>34</v>
      </c>
      <c r="D75" s="28" t="s">
        <v>30</v>
      </c>
      <c r="E75" s="29">
        <v>24.5</v>
      </c>
      <c r="F75" s="29">
        <v>4.9497474683058327</v>
      </c>
      <c r="G75" s="29">
        <v>45.370399999999997</v>
      </c>
      <c r="H75" s="29">
        <v>15</v>
      </c>
      <c r="I75" s="29">
        <v>7.0710678118654755</v>
      </c>
      <c r="J75" s="29">
        <v>27.777799999999999</v>
      </c>
      <c r="K75" s="29">
        <v>18</v>
      </c>
      <c r="L75" s="29">
        <v>4.2426406871192848</v>
      </c>
      <c r="M75" s="29">
        <v>33.333300000000001</v>
      </c>
      <c r="N75" s="29">
        <v>13</v>
      </c>
      <c r="O75" s="29">
        <v>4.2426406871192848</v>
      </c>
      <c r="P75" s="29">
        <v>24.074100000000001</v>
      </c>
      <c r="Q75" s="29">
        <v>18.5</v>
      </c>
      <c r="R75" s="29">
        <v>2.1213203435596424</v>
      </c>
      <c r="S75" s="29">
        <v>34.259300000000003</v>
      </c>
      <c r="T75" s="29">
        <v>89</v>
      </c>
      <c r="U75" s="29">
        <v>5.6568542494923806</v>
      </c>
      <c r="V75" s="29">
        <v>32.963000000000001</v>
      </c>
    </row>
    <row r="76" spans="1:22" x14ac:dyDescent="0.25">
      <c r="A76" s="27">
        <v>406223</v>
      </c>
      <c r="B76" s="28" t="s">
        <v>128</v>
      </c>
      <c r="C76" s="28" t="s">
        <v>34</v>
      </c>
      <c r="D76" s="28" t="s">
        <v>30</v>
      </c>
      <c r="E76" s="29">
        <v>25.285714285714285</v>
      </c>
      <c r="F76" s="29">
        <v>6.1836959205717124</v>
      </c>
      <c r="G76" s="29">
        <v>46.825400000000002</v>
      </c>
      <c r="H76" s="29">
        <v>27.142857142857142</v>
      </c>
      <c r="I76" s="29">
        <v>4.9809159608975344</v>
      </c>
      <c r="J76" s="29">
        <v>50.264600000000002</v>
      </c>
      <c r="K76" s="29">
        <v>13.571428571428571</v>
      </c>
      <c r="L76" s="29">
        <v>2.6992062325273118</v>
      </c>
      <c r="M76" s="29">
        <v>25.132300000000001</v>
      </c>
      <c r="N76" s="29">
        <v>19.571428571428573</v>
      </c>
      <c r="O76" s="29">
        <v>6.2943663397555456</v>
      </c>
      <c r="P76" s="29">
        <v>36.243400000000001</v>
      </c>
      <c r="Q76" s="29">
        <v>26.571428571428573</v>
      </c>
      <c r="R76" s="29">
        <v>8.7150663194482316</v>
      </c>
      <c r="S76" s="29">
        <v>49.206299999999999</v>
      </c>
      <c r="T76" s="29">
        <v>112.14285714285714</v>
      </c>
      <c r="U76" s="29">
        <v>21.950159995078028</v>
      </c>
      <c r="V76" s="29">
        <v>41.534399999999998</v>
      </c>
    </row>
    <row r="77" spans="1:22" x14ac:dyDescent="0.25">
      <c r="A77" s="27">
        <v>406228</v>
      </c>
      <c r="B77" s="28" t="s">
        <v>129</v>
      </c>
      <c r="C77" s="28" t="s">
        <v>34</v>
      </c>
      <c r="D77" s="28" t="s">
        <v>30</v>
      </c>
      <c r="E77" s="29">
        <v>21.774193548387096</v>
      </c>
      <c r="F77" s="29">
        <v>10.607260649886173</v>
      </c>
      <c r="G77" s="29">
        <v>40.322600000000001</v>
      </c>
      <c r="H77" s="29">
        <v>21.70967741935484</v>
      </c>
      <c r="I77" s="29">
        <v>11.625241354876886</v>
      </c>
      <c r="J77" s="29">
        <v>40.203099999999999</v>
      </c>
      <c r="K77" s="29">
        <v>28.129032258064516</v>
      </c>
      <c r="L77" s="29">
        <v>7.6713403239324096</v>
      </c>
      <c r="M77" s="29">
        <v>52.090800000000002</v>
      </c>
      <c r="N77" s="29">
        <v>21.322580645161292</v>
      </c>
      <c r="O77" s="29">
        <v>7.8841067842176145</v>
      </c>
      <c r="P77" s="29">
        <v>39.4863</v>
      </c>
      <c r="Q77" s="29">
        <v>28.93548387096774</v>
      </c>
      <c r="R77" s="29">
        <v>8.2297650183990392</v>
      </c>
      <c r="S77" s="29">
        <v>53.584200000000003</v>
      </c>
      <c r="T77" s="29">
        <v>121.87096774193549</v>
      </c>
      <c r="U77" s="29">
        <v>35.20392206888684</v>
      </c>
      <c r="V77" s="29">
        <v>45.1374</v>
      </c>
    </row>
    <row r="78" spans="1:22" x14ac:dyDescent="0.25">
      <c r="A78" s="27">
        <v>406229</v>
      </c>
      <c r="B78" s="28" t="s">
        <v>130</v>
      </c>
      <c r="C78" s="28" t="s">
        <v>34</v>
      </c>
      <c r="D78" s="28" t="s">
        <v>30</v>
      </c>
      <c r="E78" s="29">
        <v>30.632352941176471</v>
      </c>
      <c r="F78" s="29">
        <v>5.6275028574747745</v>
      </c>
      <c r="G78" s="29">
        <v>56.726599999999998</v>
      </c>
      <c r="H78" s="29">
        <v>29.794117647058822</v>
      </c>
      <c r="I78" s="29">
        <v>6.8296081125513473</v>
      </c>
      <c r="J78" s="29">
        <v>55.174300000000002</v>
      </c>
      <c r="K78" s="29">
        <v>20.764705882352942</v>
      </c>
      <c r="L78" s="29">
        <v>5.4145124146429913</v>
      </c>
      <c r="M78" s="29">
        <v>38.453200000000002</v>
      </c>
      <c r="N78" s="29">
        <v>19.691176470588236</v>
      </c>
      <c r="O78" s="29">
        <v>5.6812268827927008</v>
      </c>
      <c r="P78" s="29">
        <v>36.4651</v>
      </c>
      <c r="Q78" s="29">
        <v>27.573529411764707</v>
      </c>
      <c r="R78" s="29">
        <v>6.6023880267550519</v>
      </c>
      <c r="S78" s="29">
        <v>51.062100000000001</v>
      </c>
      <c r="T78" s="29">
        <v>128.45588235294119</v>
      </c>
      <c r="U78" s="29">
        <v>24.39869939250152</v>
      </c>
      <c r="V78" s="29">
        <v>47.576300000000003</v>
      </c>
    </row>
    <row r="79" spans="1:22" x14ac:dyDescent="0.25">
      <c r="A79" s="27">
        <v>406230</v>
      </c>
      <c r="B79" s="28" t="s">
        <v>131</v>
      </c>
      <c r="C79" s="28" t="s">
        <v>34</v>
      </c>
      <c r="D79" s="28" t="s">
        <v>30</v>
      </c>
      <c r="E79" s="29">
        <v>30.188034188034187</v>
      </c>
      <c r="F79" s="29">
        <v>6.3791931411326113</v>
      </c>
      <c r="G79" s="29">
        <v>55.903799999999997</v>
      </c>
      <c r="H79" s="29">
        <v>28.726495726495727</v>
      </c>
      <c r="I79" s="29">
        <v>8.1056584184739329</v>
      </c>
      <c r="J79" s="29">
        <v>53.197200000000002</v>
      </c>
      <c r="K79" s="29">
        <v>22</v>
      </c>
      <c r="L79" s="29">
        <v>6.2980343005974619</v>
      </c>
      <c r="M79" s="29">
        <v>40.740699999999997</v>
      </c>
      <c r="N79" s="29">
        <v>21.46153846153846</v>
      </c>
      <c r="O79" s="29">
        <v>6.869773892285858</v>
      </c>
      <c r="P79" s="29">
        <v>39.743600000000001</v>
      </c>
      <c r="Q79" s="29">
        <v>28.811965811965813</v>
      </c>
      <c r="R79" s="29">
        <v>7.5936856804465123</v>
      </c>
      <c r="S79" s="29">
        <v>53.355499999999999</v>
      </c>
      <c r="T79" s="29">
        <v>131.18803418803418</v>
      </c>
      <c r="U79" s="29">
        <v>28.991468812913848</v>
      </c>
      <c r="V79" s="29">
        <v>48.588200000000001</v>
      </c>
    </row>
    <row r="80" spans="1:22" x14ac:dyDescent="0.25">
      <c r="A80" s="27">
        <v>406234</v>
      </c>
      <c r="B80" s="28" t="s">
        <v>132</v>
      </c>
      <c r="C80" s="28" t="s">
        <v>34</v>
      </c>
      <c r="D80" s="28" t="s">
        <v>30</v>
      </c>
      <c r="E80" s="29">
        <v>25.5</v>
      </c>
      <c r="F80" s="29">
        <v>13.435028842544403</v>
      </c>
      <c r="G80" s="29">
        <v>47.222200000000001</v>
      </c>
      <c r="H80" s="29">
        <v>19</v>
      </c>
      <c r="I80" s="29">
        <v>5.6568542494923806</v>
      </c>
      <c r="J80" s="29">
        <v>35.185200000000002</v>
      </c>
      <c r="K80" s="29">
        <v>16.5</v>
      </c>
      <c r="L80" s="29">
        <v>0.70710678118654757</v>
      </c>
      <c r="M80" s="29">
        <v>30.555599999999998</v>
      </c>
      <c r="N80" s="29">
        <v>17.5</v>
      </c>
      <c r="O80" s="29">
        <v>7.7781745930520225</v>
      </c>
      <c r="P80" s="29">
        <v>32.407400000000003</v>
      </c>
      <c r="Q80" s="29">
        <v>35.5</v>
      </c>
      <c r="R80" s="29">
        <v>3.5355339059327378</v>
      </c>
      <c r="S80" s="29">
        <v>65.740700000000004</v>
      </c>
      <c r="T80" s="29">
        <v>114</v>
      </c>
      <c r="U80" s="29">
        <v>14.142135623730951</v>
      </c>
      <c r="V80" s="29">
        <v>42.222200000000001</v>
      </c>
    </row>
    <row r="81" spans="1:22" x14ac:dyDescent="0.25">
      <c r="A81" s="27">
        <v>406253</v>
      </c>
      <c r="B81" s="28" t="s">
        <v>133</v>
      </c>
      <c r="C81" s="28" t="s">
        <v>34</v>
      </c>
      <c r="D81" s="28" t="s">
        <v>30</v>
      </c>
      <c r="E81" s="29">
        <v>30.308641975308642</v>
      </c>
      <c r="F81" s="29">
        <v>6.0262798958159953</v>
      </c>
      <c r="G81" s="29">
        <v>56.127099999999999</v>
      </c>
      <c r="H81" s="29">
        <v>29.814814814814813</v>
      </c>
      <c r="I81" s="29">
        <v>7.5615988902994449</v>
      </c>
      <c r="J81" s="29">
        <v>55.212600000000002</v>
      </c>
      <c r="K81" s="29">
        <v>22.308641975308642</v>
      </c>
      <c r="L81" s="29">
        <v>5.5602202638668938</v>
      </c>
      <c r="M81" s="29">
        <v>41.3123</v>
      </c>
      <c r="N81" s="29">
        <v>20.716049382716051</v>
      </c>
      <c r="O81" s="29">
        <v>6.1344000682651005</v>
      </c>
      <c r="P81" s="29">
        <v>38.363100000000003</v>
      </c>
      <c r="Q81" s="29">
        <v>29.802469135802468</v>
      </c>
      <c r="R81" s="29">
        <v>8.0162643311682586</v>
      </c>
      <c r="S81" s="29">
        <v>55.189799999999998</v>
      </c>
      <c r="T81" s="29">
        <v>132.95061728395061</v>
      </c>
      <c r="U81" s="29">
        <v>27.19784055516536</v>
      </c>
      <c r="V81" s="29">
        <v>49.241</v>
      </c>
    </row>
    <row r="82" spans="1:22" x14ac:dyDescent="0.25">
      <c r="A82" s="27">
        <v>406255</v>
      </c>
      <c r="B82" s="28" t="s">
        <v>134</v>
      </c>
      <c r="C82" s="28" t="s">
        <v>34</v>
      </c>
      <c r="D82" s="28" t="s">
        <v>30</v>
      </c>
      <c r="E82" s="29">
        <v>30.733333333333334</v>
      </c>
      <c r="F82" s="29">
        <v>7.4541019823742918</v>
      </c>
      <c r="G82" s="29">
        <v>56.913600000000002</v>
      </c>
      <c r="H82" s="29">
        <v>29.533333333333335</v>
      </c>
      <c r="I82" s="29">
        <v>9.9899949949937419</v>
      </c>
      <c r="J82" s="29">
        <v>54.691400000000002</v>
      </c>
      <c r="K82" s="29">
        <v>26.488888888888887</v>
      </c>
      <c r="L82" s="29">
        <v>7.4364648927437358</v>
      </c>
      <c r="M82" s="29">
        <v>49.0535</v>
      </c>
      <c r="N82" s="29">
        <v>25.733333333333334</v>
      </c>
      <c r="O82" s="29">
        <v>8.1586540779491532</v>
      </c>
      <c r="P82" s="29">
        <v>47.654299999999999</v>
      </c>
      <c r="Q82" s="29">
        <v>34.088888888888889</v>
      </c>
      <c r="R82" s="29">
        <v>8.6308701294782075</v>
      </c>
      <c r="S82" s="29">
        <v>63.127600000000001</v>
      </c>
      <c r="T82" s="29">
        <v>146.57777777777778</v>
      </c>
      <c r="U82" s="29">
        <v>36.088583493756836</v>
      </c>
      <c r="V82" s="29">
        <v>54.2881</v>
      </c>
    </row>
    <row r="83" spans="1:22" x14ac:dyDescent="0.25">
      <c r="A83" s="27">
        <v>406260</v>
      </c>
      <c r="B83" s="28" t="s">
        <v>135</v>
      </c>
      <c r="C83" s="28" t="s">
        <v>34</v>
      </c>
      <c r="D83" s="28" t="s">
        <v>30</v>
      </c>
      <c r="E83" s="29">
        <v>32.716981132075475</v>
      </c>
      <c r="F83" s="29">
        <v>5.6954008384990447</v>
      </c>
      <c r="G83" s="29">
        <v>60.587000000000003</v>
      </c>
      <c r="H83" s="29">
        <v>31.150943396226417</v>
      </c>
      <c r="I83" s="29">
        <v>8.235467915376514</v>
      </c>
      <c r="J83" s="29">
        <v>57.686900000000001</v>
      </c>
      <c r="K83" s="29">
        <v>22.566037735849058</v>
      </c>
      <c r="L83" s="29">
        <v>6.3321810374353893</v>
      </c>
      <c r="M83" s="29">
        <v>41.789000000000001</v>
      </c>
      <c r="N83" s="29">
        <v>22.471698113207548</v>
      </c>
      <c r="O83" s="29">
        <v>6.8657560891967702</v>
      </c>
      <c r="P83" s="29">
        <v>41.6143</v>
      </c>
      <c r="Q83" s="29">
        <v>31.39622641509434</v>
      </c>
      <c r="R83" s="29">
        <v>7.7169633890378373</v>
      </c>
      <c r="S83" s="29">
        <v>58.141199999999998</v>
      </c>
      <c r="T83" s="29">
        <v>140.30188679245282</v>
      </c>
      <c r="U83" s="29">
        <v>29.0494173817257</v>
      </c>
      <c r="V83" s="29">
        <v>51.963700000000003</v>
      </c>
    </row>
    <row r="84" spans="1:22" x14ac:dyDescent="0.25">
      <c r="A84" s="27">
        <v>406261</v>
      </c>
      <c r="B84" s="28" t="s">
        <v>136</v>
      </c>
      <c r="C84" s="28" t="s">
        <v>34</v>
      </c>
      <c r="D84" s="28" t="s">
        <v>30</v>
      </c>
      <c r="E84" s="29">
        <v>28.816037735849058</v>
      </c>
      <c r="F84" s="29">
        <v>7.1708419170636537</v>
      </c>
      <c r="G84" s="29">
        <v>53.363</v>
      </c>
      <c r="H84" s="29">
        <v>25.089622641509433</v>
      </c>
      <c r="I84" s="29">
        <v>8.6996478573967373</v>
      </c>
      <c r="J84" s="29">
        <v>46.462299999999999</v>
      </c>
      <c r="K84" s="29">
        <v>19.759433962264151</v>
      </c>
      <c r="L84" s="29">
        <v>6.2228485621816167</v>
      </c>
      <c r="M84" s="29">
        <v>36.591500000000003</v>
      </c>
      <c r="N84" s="29">
        <v>18.490566037735849</v>
      </c>
      <c r="O84" s="29">
        <v>6.0952087204893362</v>
      </c>
      <c r="P84" s="29">
        <v>34.241799999999998</v>
      </c>
      <c r="Q84" s="29">
        <v>22.641509433962263</v>
      </c>
      <c r="R84" s="29">
        <v>8.1603464744365493</v>
      </c>
      <c r="S84" s="29">
        <v>41.928699999999999</v>
      </c>
      <c r="T84" s="29">
        <v>114.79716981132076</v>
      </c>
      <c r="U84" s="29">
        <v>29.889391538624988</v>
      </c>
      <c r="V84" s="29">
        <v>42.517499999999998</v>
      </c>
    </row>
    <row r="85" spans="1:22" x14ac:dyDescent="0.25">
      <c r="A85" s="27">
        <v>406266</v>
      </c>
      <c r="B85" s="28" t="s">
        <v>137</v>
      </c>
      <c r="C85" s="28" t="s">
        <v>34</v>
      </c>
      <c r="D85" s="28" t="s">
        <v>30</v>
      </c>
      <c r="E85" s="29">
        <v>27.388888888888889</v>
      </c>
      <c r="F85" s="29">
        <v>5.8323528587767255</v>
      </c>
      <c r="G85" s="29">
        <v>50.720199999999998</v>
      </c>
      <c r="H85" s="29">
        <v>29.666666666666668</v>
      </c>
      <c r="I85" s="29">
        <v>6.7213444033344469</v>
      </c>
      <c r="J85" s="29">
        <v>54.938299999999998</v>
      </c>
      <c r="K85" s="29">
        <v>28.166666666666668</v>
      </c>
      <c r="L85" s="29">
        <v>4.8779214474055266</v>
      </c>
      <c r="M85" s="29">
        <v>52.160499999999999</v>
      </c>
      <c r="N85" s="29">
        <v>26.722222222222221</v>
      </c>
      <c r="O85" s="29">
        <v>5.8692173599467807</v>
      </c>
      <c r="P85" s="29">
        <v>49.485599999999998</v>
      </c>
      <c r="Q85" s="29">
        <v>36.888888888888886</v>
      </c>
      <c r="R85" s="29">
        <v>3.5791699479543952</v>
      </c>
      <c r="S85" s="29">
        <v>68.312799999999996</v>
      </c>
      <c r="T85" s="29">
        <v>148.83333333333334</v>
      </c>
      <c r="U85" s="29">
        <v>19.382375256614843</v>
      </c>
      <c r="V85" s="29">
        <v>55.1235</v>
      </c>
    </row>
    <row r="86" spans="1:22" x14ac:dyDescent="0.25">
      <c r="A86" s="27">
        <v>406278</v>
      </c>
      <c r="B86" s="28" t="s">
        <v>138</v>
      </c>
      <c r="C86" s="28" t="s">
        <v>34</v>
      </c>
      <c r="D86" s="28" t="s">
        <v>30</v>
      </c>
      <c r="E86" s="29">
        <v>30.584521384928717</v>
      </c>
      <c r="F86" s="29">
        <v>6.0617978007009228</v>
      </c>
      <c r="G86" s="29">
        <v>56.637999999999998</v>
      </c>
      <c r="H86" s="29">
        <v>30.171079429735233</v>
      </c>
      <c r="I86" s="29">
        <v>7.7942455654472687</v>
      </c>
      <c r="J86" s="29">
        <v>55.872399999999999</v>
      </c>
      <c r="K86" s="29">
        <v>22.623217922606926</v>
      </c>
      <c r="L86" s="29">
        <v>5.9664530391799273</v>
      </c>
      <c r="M86" s="29">
        <v>41.894799999999996</v>
      </c>
      <c r="N86" s="29">
        <v>21.519348268839103</v>
      </c>
      <c r="O86" s="29">
        <v>6.6652565808575828</v>
      </c>
      <c r="P86" s="29">
        <v>39.8506</v>
      </c>
      <c r="Q86" s="29">
        <v>29.873727087576373</v>
      </c>
      <c r="R86" s="29">
        <v>7.8282808965158237</v>
      </c>
      <c r="S86" s="29">
        <v>55.3217</v>
      </c>
      <c r="T86" s="29">
        <v>134.77189409368634</v>
      </c>
      <c r="U86" s="29">
        <v>27.391062602365757</v>
      </c>
      <c r="V86" s="29">
        <v>49.915500000000002</v>
      </c>
    </row>
    <row r="87" spans="1:22" x14ac:dyDescent="0.25">
      <c r="A87" s="27">
        <v>406279</v>
      </c>
      <c r="B87" s="28" t="s">
        <v>139</v>
      </c>
      <c r="C87" s="28" t="s">
        <v>34</v>
      </c>
      <c r="D87" s="28" t="s">
        <v>30</v>
      </c>
      <c r="E87" s="29">
        <v>33.18210862619808</v>
      </c>
      <c r="F87" s="29">
        <v>5.9942867586204782</v>
      </c>
      <c r="G87" s="29">
        <v>61.448300000000003</v>
      </c>
      <c r="H87" s="29">
        <v>34.536741214057507</v>
      </c>
      <c r="I87" s="29">
        <v>7.4583947446343632</v>
      </c>
      <c r="J87" s="29">
        <v>63.956899999999997</v>
      </c>
      <c r="K87" s="29">
        <v>29.396166134185304</v>
      </c>
      <c r="L87" s="29">
        <v>6.6416699802201196</v>
      </c>
      <c r="M87" s="29">
        <v>54.4373</v>
      </c>
      <c r="N87" s="29">
        <v>27.64856230031949</v>
      </c>
      <c r="O87" s="29">
        <v>7.0926428686556715</v>
      </c>
      <c r="P87" s="29">
        <v>51.201000000000001</v>
      </c>
      <c r="Q87" s="29">
        <v>36.444089456869008</v>
      </c>
      <c r="R87" s="29">
        <v>5.9175075870888314</v>
      </c>
      <c r="S87" s="29">
        <v>67.489099999999993</v>
      </c>
      <c r="T87" s="29">
        <v>161.20766773162939</v>
      </c>
      <c r="U87" s="29">
        <v>25.514167858863626</v>
      </c>
      <c r="V87" s="29">
        <v>59.706499999999998</v>
      </c>
    </row>
    <row r="88" spans="1:22" x14ac:dyDescent="0.25">
      <c r="A88" s="27">
        <v>406282</v>
      </c>
      <c r="B88" s="28" t="s">
        <v>140</v>
      </c>
      <c r="C88" s="28" t="s">
        <v>34</v>
      </c>
      <c r="D88" s="28" t="s">
        <v>30</v>
      </c>
      <c r="E88" s="29">
        <v>27.857142857142858</v>
      </c>
      <c r="F88" s="29">
        <v>8.2259751195020456</v>
      </c>
      <c r="G88" s="29">
        <v>51.587299999999999</v>
      </c>
      <c r="H88" s="29">
        <v>24.938775510204081</v>
      </c>
      <c r="I88" s="29">
        <v>8.2548171877226384</v>
      </c>
      <c r="J88" s="29">
        <v>46.182899999999997</v>
      </c>
      <c r="K88" s="29">
        <v>20.632653061224488</v>
      </c>
      <c r="L88" s="29">
        <v>5.7760059641554378</v>
      </c>
      <c r="M88" s="29">
        <v>38.208599999999997</v>
      </c>
      <c r="N88" s="29">
        <v>20.387755102040817</v>
      </c>
      <c r="O88" s="29">
        <v>6.150258553273094</v>
      </c>
      <c r="P88" s="29">
        <v>37.755099999999999</v>
      </c>
      <c r="Q88" s="29">
        <v>27.632653061224488</v>
      </c>
      <c r="R88" s="29">
        <v>6.8910989615560725</v>
      </c>
      <c r="S88" s="29">
        <v>51.171599999999998</v>
      </c>
      <c r="T88" s="29">
        <v>121.44897959183673</v>
      </c>
      <c r="U88" s="29">
        <v>28.771413202814262</v>
      </c>
      <c r="V88" s="29">
        <v>44.981099999999998</v>
      </c>
    </row>
    <row r="89" spans="1:22" x14ac:dyDescent="0.25">
      <c r="A89" s="27">
        <v>406285</v>
      </c>
      <c r="B89" s="28" t="s">
        <v>141</v>
      </c>
      <c r="C89" s="28" t="s">
        <v>34</v>
      </c>
      <c r="D89" s="28" t="s">
        <v>30</v>
      </c>
      <c r="E89" s="29">
        <v>17</v>
      </c>
      <c r="F89" s="29">
        <v>7.5424723326565069</v>
      </c>
      <c r="G89" s="29">
        <v>31.4815</v>
      </c>
      <c r="H89" s="29">
        <v>13.5</v>
      </c>
      <c r="I89" s="29">
        <v>2.3213980461973533</v>
      </c>
      <c r="J89" s="29">
        <v>25</v>
      </c>
      <c r="K89" s="29">
        <v>24.6</v>
      </c>
      <c r="L89" s="29">
        <v>7.9190347335461979</v>
      </c>
      <c r="M89" s="29">
        <v>45.555599999999998</v>
      </c>
      <c r="N89" s="29">
        <v>18.100000000000001</v>
      </c>
      <c r="O89" s="29">
        <v>7.5784782993245638</v>
      </c>
      <c r="P89" s="29">
        <v>33.518500000000003</v>
      </c>
      <c r="Q89" s="29">
        <v>22.1</v>
      </c>
      <c r="R89" s="29">
        <v>8.9870276880994791</v>
      </c>
      <c r="S89" s="29">
        <v>40.925899999999999</v>
      </c>
      <c r="T89" s="29">
        <v>95.3</v>
      </c>
      <c r="U89" s="29">
        <v>20.918094240792268</v>
      </c>
      <c r="V89" s="29">
        <v>35.296300000000002</v>
      </c>
    </row>
    <row r="90" spans="1:22" x14ac:dyDescent="0.25">
      <c r="A90" s="27">
        <v>481504</v>
      </c>
      <c r="B90" s="28" t="s">
        <v>142</v>
      </c>
      <c r="C90" s="28" t="s">
        <v>34</v>
      </c>
      <c r="D90" s="28" t="s">
        <v>30</v>
      </c>
      <c r="E90" s="29">
        <v>25.857142857142858</v>
      </c>
      <c r="F90" s="29">
        <v>8.330510344354817</v>
      </c>
      <c r="G90" s="29">
        <v>47.883600000000001</v>
      </c>
      <c r="H90" s="29">
        <v>25.071428571428573</v>
      </c>
      <c r="I90" s="29">
        <v>9.5037928177164037</v>
      </c>
      <c r="J90" s="29">
        <v>46.428600000000003</v>
      </c>
      <c r="K90" s="29">
        <v>25.035714285714285</v>
      </c>
      <c r="L90" s="29">
        <v>7.278771838745838</v>
      </c>
      <c r="M90" s="29">
        <v>46.362400000000001</v>
      </c>
      <c r="N90" s="29">
        <v>26.696428571428573</v>
      </c>
      <c r="O90" s="29">
        <v>6.9016984546154703</v>
      </c>
      <c r="P90" s="29">
        <v>49.437800000000003</v>
      </c>
      <c r="Q90" s="29">
        <v>31.857142857142858</v>
      </c>
      <c r="R90" s="29">
        <v>8.857310429918785</v>
      </c>
      <c r="S90" s="29">
        <v>58.994700000000002</v>
      </c>
      <c r="T90" s="29">
        <v>134.51785714285714</v>
      </c>
      <c r="U90" s="29">
        <v>34.141944915271054</v>
      </c>
      <c r="V90" s="29">
        <v>49.821399999999997</v>
      </c>
    </row>
    <row r="91" spans="1:22" x14ac:dyDescent="0.25">
      <c r="A91" s="27">
        <v>481509</v>
      </c>
      <c r="B91" s="28" t="s">
        <v>143</v>
      </c>
      <c r="C91" s="28" t="s">
        <v>34</v>
      </c>
      <c r="D91" s="28" t="s">
        <v>30</v>
      </c>
      <c r="E91" s="29">
        <v>24.8</v>
      </c>
      <c r="F91" s="29">
        <v>5.7619441163551732</v>
      </c>
      <c r="G91" s="29">
        <v>45.925899999999999</v>
      </c>
      <c r="H91" s="29">
        <v>29.2</v>
      </c>
      <c r="I91" s="29">
        <v>6.6858058601787116</v>
      </c>
      <c r="J91" s="29">
        <v>54.074100000000001</v>
      </c>
      <c r="K91" s="29">
        <v>30</v>
      </c>
      <c r="L91" s="29">
        <v>8.3666002653407539</v>
      </c>
      <c r="M91" s="29">
        <v>55.555599999999998</v>
      </c>
      <c r="N91" s="29">
        <v>30.6</v>
      </c>
      <c r="O91" s="29">
        <v>8.5615419172015965</v>
      </c>
      <c r="P91" s="29">
        <v>56.666699999999999</v>
      </c>
      <c r="Q91" s="29">
        <v>37.799999999999997</v>
      </c>
      <c r="R91" s="29">
        <v>3.9623225512317899</v>
      </c>
      <c r="S91" s="29">
        <v>70</v>
      </c>
      <c r="T91" s="29">
        <v>152.4</v>
      </c>
      <c r="U91" s="29">
        <v>28.404225037835481</v>
      </c>
      <c r="V91" s="29">
        <v>56.444400000000002</v>
      </c>
    </row>
    <row r="92" spans="1:22" x14ac:dyDescent="0.25">
      <c r="A92" s="27">
        <v>481514</v>
      </c>
      <c r="B92" s="28" t="s">
        <v>144</v>
      </c>
      <c r="C92" s="28" t="s">
        <v>34</v>
      </c>
      <c r="D92" s="28" t="s">
        <v>30</v>
      </c>
      <c r="E92" s="29">
        <v>30.185185185185187</v>
      </c>
      <c r="F92" s="29">
        <v>8.4171849717707197</v>
      </c>
      <c r="G92" s="29">
        <v>55.898499999999999</v>
      </c>
      <c r="H92" s="29">
        <v>28.407407407407408</v>
      </c>
      <c r="I92" s="29">
        <v>8.7585530033362655</v>
      </c>
      <c r="J92" s="29">
        <v>52.606299999999997</v>
      </c>
      <c r="K92" s="29">
        <v>22.407407407407408</v>
      </c>
      <c r="L92" s="29">
        <v>7.1750596848724184</v>
      </c>
      <c r="M92" s="29">
        <v>41.495199999999997</v>
      </c>
      <c r="N92" s="29">
        <v>21.37037037037037</v>
      </c>
      <c r="O92" s="29">
        <v>7.908846790136824</v>
      </c>
      <c r="P92" s="29">
        <v>39.574800000000003</v>
      </c>
      <c r="Q92" s="29">
        <v>32.407407407407405</v>
      </c>
      <c r="R92" s="29">
        <v>6.0080667520314792</v>
      </c>
      <c r="S92" s="29">
        <v>60.0137</v>
      </c>
      <c r="T92" s="29">
        <v>134.77777777777777</v>
      </c>
      <c r="U92" s="29">
        <v>31.469562013687661</v>
      </c>
      <c r="V92" s="29">
        <v>49.917700000000004</v>
      </c>
    </row>
    <row r="93" spans="1:22" x14ac:dyDescent="0.25">
      <c r="A93" s="27">
        <v>481517</v>
      </c>
      <c r="B93" s="28" t="s">
        <v>145</v>
      </c>
      <c r="C93" s="28" t="s">
        <v>34</v>
      </c>
      <c r="D93" s="28" t="s">
        <v>30</v>
      </c>
      <c r="E93" s="29">
        <v>23.76923076923077</v>
      </c>
      <c r="F93" s="29">
        <v>7.926198040966133</v>
      </c>
      <c r="G93" s="29">
        <v>44.017099999999999</v>
      </c>
      <c r="H93" s="29">
        <v>21.923076923076923</v>
      </c>
      <c r="I93" s="29">
        <v>7.5042552031394925</v>
      </c>
      <c r="J93" s="29">
        <v>40.598300000000002</v>
      </c>
      <c r="K93" s="29">
        <v>19.115384615384617</v>
      </c>
      <c r="L93" s="29">
        <v>5.4061218859875755</v>
      </c>
      <c r="M93" s="29">
        <v>35.398899999999998</v>
      </c>
      <c r="N93" s="29">
        <v>15.615384615384615</v>
      </c>
      <c r="O93" s="29">
        <v>5.8928901097978956</v>
      </c>
      <c r="P93" s="29">
        <v>28.917400000000001</v>
      </c>
      <c r="Q93" s="29">
        <v>22.153846153846153</v>
      </c>
      <c r="R93" s="29">
        <v>7.5720132471744011</v>
      </c>
      <c r="S93" s="29">
        <v>41.025599999999997</v>
      </c>
      <c r="T93" s="29">
        <v>102.57692307692308</v>
      </c>
      <c r="U93" s="29">
        <v>23.640935813834574</v>
      </c>
      <c r="V93" s="29">
        <v>37.991500000000002</v>
      </c>
    </row>
    <row r="94" spans="1:22" x14ac:dyDescent="0.25">
      <c r="A94" s="27">
        <v>481518</v>
      </c>
      <c r="B94" s="28" t="s">
        <v>146</v>
      </c>
      <c r="C94" s="28" t="s">
        <v>34</v>
      </c>
      <c r="D94" s="28" t="s">
        <v>30</v>
      </c>
      <c r="E94" s="29">
        <v>30</v>
      </c>
      <c r="F94" s="29">
        <v>2.6457513110645907</v>
      </c>
      <c r="G94" s="29">
        <v>55.555599999999998</v>
      </c>
      <c r="H94" s="29">
        <v>25</v>
      </c>
      <c r="I94" s="29">
        <v>7.810249675906654</v>
      </c>
      <c r="J94" s="29">
        <v>46.296300000000002</v>
      </c>
      <c r="K94" s="29">
        <v>16.333333333333332</v>
      </c>
      <c r="L94" s="29">
        <v>2.5166114784235827</v>
      </c>
      <c r="M94" s="29">
        <v>30.2469</v>
      </c>
      <c r="N94" s="29">
        <v>23.666666666666668</v>
      </c>
      <c r="O94" s="29">
        <v>1.1547005383792517</v>
      </c>
      <c r="P94" s="29">
        <v>43.827199999999998</v>
      </c>
      <c r="Q94" s="29">
        <v>25</v>
      </c>
      <c r="R94" s="29">
        <v>3.6055512754639891</v>
      </c>
      <c r="S94" s="29">
        <v>46.296300000000002</v>
      </c>
      <c r="T94" s="29">
        <v>120</v>
      </c>
      <c r="U94" s="29">
        <v>6.0827625302982193</v>
      </c>
      <c r="V94" s="29">
        <v>44.444400000000002</v>
      </c>
    </row>
    <row r="95" spans="1:22" x14ac:dyDescent="0.25">
      <c r="A95" s="27">
        <v>481522</v>
      </c>
      <c r="B95" s="28" t="s">
        <v>147</v>
      </c>
      <c r="C95" s="28" t="s">
        <v>34</v>
      </c>
      <c r="D95" s="28" t="s">
        <v>30</v>
      </c>
      <c r="E95" s="29">
        <v>32.00925925925926</v>
      </c>
      <c r="F95" s="29">
        <v>5.6078972525990407</v>
      </c>
      <c r="G95" s="29">
        <v>59.276400000000002</v>
      </c>
      <c r="H95" s="29">
        <v>30.787037037037038</v>
      </c>
      <c r="I95" s="29">
        <v>7.6427852802323919</v>
      </c>
      <c r="J95" s="29">
        <v>57.012999999999998</v>
      </c>
      <c r="K95" s="29">
        <v>22.37037037037037</v>
      </c>
      <c r="L95" s="29">
        <v>5.1256959273886373</v>
      </c>
      <c r="M95" s="29">
        <v>41.426600000000001</v>
      </c>
      <c r="N95" s="29">
        <v>23.527777777777779</v>
      </c>
      <c r="O95" s="29">
        <v>6.5073047858790174</v>
      </c>
      <c r="P95" s="29">
        <v>43.57</v>
      </c>
      <c r="Q95" s="29">
        <v>30.935185185185187</v>
      </c>
      <c r="R95" s="29">
        <v>6.4710327190771677</v>
      </c>
      <c r="S95" s="29">
        <v>57.287399999999998</v>
      </c>
      <c r="T95" s="29">
        <v>139.62962962962962</v>
      </c>
      <c r="U95" s="29">
        <v>24.783395327793425</v>
      </c>
      <c r="V95" s="29">
        <v>51.714700000000001</v>
      </c>
    </row>
    <row r="96" spans="1:22" x14ac:dyDescent="0.25">
      <c r="A96" s="27">
        <v>481523</v>
      </c>
      <c r="B96" s="28" t="s">
        <v>148</v>
      </c>
      <c r="C96" s="28" t="s">
        <v>34</v>
      </c>
      <c r="D96" s="28" t="s">
        <v>30</v>
      </c>
      <c r="E96" s="29">
        <v>27.5</v>
      </c>
      <c r="F96" s="29">
        <v>7.7653074633268702</v>
      </c>
      <c r="G96" s="29">
        <v>50.925899999999999</v>
      </c>
      <c r="H96" s="29">
        <v>26.666666666666668</v>
      </c>
      <c r="I96" s="29">
        <v>6.7428974978614846</v>
      </c>
      <c r="J96" s="29">
        <v>49.3827</v>
      </c>
      <c r="K96" s="29">
        <v>21.833333333333332</v>
      </c>
      <c r="L96" s="29">
        <v>3.9200340134578759</v>
      </c>
      <c r="M96" s="29">
        <v>40.432099999999998</v>
      </c>
      <c r="N96" s="29">
        <v>25.166666666666668</v>
      </c>
      <c r="O96" s="29">
        <v>3.488074922742725</v>
      </c>
      <c r="P96" s="29">
        <v>46.604900000000001</v>
      </c>
      <c r="Q96" s="29">
        <v>36</v>
      </c>
      <c r="R96" s="29">
        <v>7.4565407529228986</v>
      </c>
      <c r="S96" s="29">
        <v>66.666700000000006</v>
      </c>
      <c r="T96" s="29">
        <v>137.16666666666666</v>
      </c>
      <c r="U96" s="29">
        <v>17.313771012308859</v>
      </c>
      <c r="V96" s="29">
        <v>50.802500000000002</v>
      </c>
    </row>
    <row r="97" spans="1:22" x14ac:dyDescent="0.25">
      <c r="A97" s="27">
        <v>481526</v>
      </c>
      <c r="B97" s="28" t="s">
        <v>149</v>
      </c>
      <c r="C97" s="28" t="s">
        <v>34</v>
      </c>
      <c r="D97" s="28" t="s">
        <v>30</v>
      </c>
      <c r="E97" s="29">
        <v>31.060606060606062</v>
      </c>
      <c r="F97" s="29">
        <v>6.4659656758454975</v>
      </c>
      <c r="G97" s="29">
        <v>57.519599999999997</v>
      </c>
      <c r="H97" s="29">
        <v>30.818181818181817</v>
      </c>
      <c r="I97" s="29">
        <v>6.9392657458054661</v>
      </c>
      <c r="J97" s="29">
        <v>57.070700000000002</v>
      </c>
      <c r="K97" s="29">
        <v>22.303030303030305</v>
      </c>
      <c r="L97" s="29">
        <v>5.7959298676142579</v>
      </c>
      <c r="M97" s="29">
        <v>41.301900000000003</v>
      </c>
      <c r="N97" s="29">
        <v>22.121212121212121</v>
      </c>
      <c r="O97" s="29">
        <v>5.2604513575213767</v>
      </c>
      <c r="P97" s="29">
        <v>40.965200000000003</v>
      </c>
      <c r="Q97" s="29">
        <v>30.060606060606062</v>
      </c>
      <c r="R97" s="29">
        <v>6.2696660294797297</v>
      </c>
      <c r="S97" s="29">
        <v>55.6678</v>
      </c>
      <c r="T97" s="29">
        <v>136.36363636363637</v>
      </c>
      <c r="U97" s="29">
        <v>24.969754431384313</v>
      </c>
      <c r="V97" s="29">
        <v>50.505099999999999</v>
      </c>
    </row>
    <row r="98" spans="1:22" x14ac:dyDescent="0.25">
      <c r="A98" s="27">
        <v>481527</v>
      </c>
      <c r="B98" s="28" t="s">
        <v>150</v>
      </c>
      <c r="C98" s="28" t="s">
        <v>34</v>
      </c>
      <c r="D98" s="28" t="s">
        <v>30</v>
      </c>
      <c r="E98" s="29">
        <v>29.5</v>
      </c>
      <c r="F98" s="29">
        <v>2.3804761428476167</v>
      </c>
      <c r="G98" s="29">
        <v>54.629600000000003</v>
      </c>
      <c r="H98" s="29">
        <v>28</v>
      </c>
      <c r="I98" s="29">
        <v>1.1547005383792515</v>
      </c>
      <c r="J98" s="29">
        <v>51.851900000000001</v>
      </c>
      <c r="K98" s="29">
        <v>19.25</v>
      </c>
      <c r="L98" s="29">
        <v>3.3040379335998349</v>
      </c>
      <c r="M98" s="29">
        <v>35.648099999999999</v>
      </c>
      <c r="N98" s="29">
        <v>15.5</v>
      </c>
      <c r="O98" s="29">
        <v>4.9328828623162471</v>
      </c>
      <c r="P98" s="29">
        <v>28.703700000000001</v>
      </c>
      <c r="Q98" s="29">
        <v>26</v>
      </c>
      <c r="R98" s="29">
        <v>3.8297084310253524</v>
      </c>
      <c r="S98" s="29">
        <v>48.148099999999999</v>
      </c>
      <c r="T98" s="29">
        <v>118.25</v>
      </c>
      <c r="U98" s="29">
        <v>1.8929694486000928</v>
      </c>
      <c r="V98" s="29">
        <v>43.796300000000002</v>
      </c>
    </row>
    <row r="99" spans="1:22" x14ac:dyDescent="0.25">
      <c r="A99" s="27">
        <v>481529</v>
      </c>
      <c r="B99" s="28" t="s">
        <v>151</v>
      </c>
      <c r="C99" s="28" t="s">
        <v>34</v>
      </c>
      <c r="D99" s="28" t="s">
        <v>30</v>
      </c>
      <c r="E99" s="29">
        <v>17</v>
      </c>
      <c r="F99" s="29">
        <v>8.4852813742385695</v>
      </c>
      <c r="G99" s="29">
        <v>31.4815</v>
      </c>
      <c r="H99" s="29">
        <v>19.5</v>
      </c>
      <c r="I99" s="29">
        <v>3.5355339059327378</v>
      </c>
      <c r="J99" s="29">
        <v>36.1111</v>
      </c>
      <c r="K99" s="29">
        <v>13</v>
      </c>
      <c r="L99" s="29">
        <v>1.4142135623730951</v>
      </c>
      <c r="M99" s="29">
        <v>24.074100000000001</v>
      </c>
      <c r="N99" s="29">
        <v>17.5</v>
      </c>
      <c r="O99" s="29">
        <v>2.1213203435596424</v>
      </c>
      <c r="P99" s="29">
        <v>32.407400000000003</v>
      </c>
      <c r="Q99" s="29">
        <v>20</v>
      </c>
      <c r="R99" s="29">
        <v>7.0710678118654755</v>
      </c>
      <c r="S99" s="29">
        <v>37.036999999999999</v>
      </c>
      <c r="T99" s="29">
        <v>87</v>
      </c>
      <c r="U99" s="29">
        <v>1.4142135623730951</v>
      </c>
      <c r="V99" s="29">
        <v>32.222200000000001</v>
      </c>
    </row>
    <row r="100" spans="1:22" x14ac:dyDescent="0.25">
      <c r="A100" s="27">
        <v>481531</v>
      </c>
      <c r="B100" s="28" t="s">
        <v>152</v>
      </c>
      <c r="C100" s="28" t="s">
        <v>34</v>
      </c>
      <c r="D100" s="28" t="s">
        <v>30</v>
      </c>
      <c r="E100" s="29">
        <v>34.833333333333336</v>
      </c>
      <c r="F100" s="29">
        <v>4.5350486950711648</v>
      </c>
      <c r="G100" s="29">
        <v>64.506200000000007</v>
      </c>
      <c r="H100" s="29">
        <v>34.333333333333336</v>
      </c>
      <c r="I100" s="29">
        <v>7.4475946900101029</v>
      </c>
      <c r="J100" s="29">
        <v>63.580199999999998</v>
      </c>
      <c r="K100" s="29">
        <v>25.666666666666668</v>
      </c>
      <c r="L100" s="29">
        <v>4.6332134277050816</v>
      </c>
      <c r="M100" s="29">
        <v>47.530900000000003</v>
      </c>
      <c r="N100" s="29">
        <v>27.5</v>
      </c>
      <c r="O100" s="29">
        <v>7.286974680894672</v>
      </c>
      <c r="P100" s="29">
        <v>50.925899999999999</v>
      </c>
      <c r="Q100" s="29">
        <v>35.333333333333336</v>
      </c>
      <c r="R100" s="29">
        <v>6.8896056974740345</v>
      </c>
      <c r="S100" s="29">
        <v>65.432100000000005</v>
      </c>
      <c r="T100" s="29">
        <v>157.66666666666666</v>
      </c>
      <c r="U100" s="29">
        <v>27.427480137020737</v>
      </c>
      <c r="V100" s="29">
        <v>58.395099999999999</v>
      </c>
    </row>
    <row r="101" spans="1:22" x14ac:dyDescent="0.25">
      <c r="A101" s="27">
        <v>481536</v>
      </c>
      <c r="B101" s="28" t="s">
        <v>153</v>
      </c>
      <c r="C101" s="28" t="s">
        <v>34</v>
      </c>
      <c r="D101" s="28" t="s">
        <v>30</v>
      </c>
      <c r="E101" s="29">
        <v>32.009569377990431</v>
      </c>
      <c r="F101" s="29">
        <v>5.5944601982521096</v>
      </c>
      <c r="G101" s="29">
        <v>59.277000000000001</v>
      </c>
      <c r="H101" s="29">
        <v>31.861244019138756</v>
      </c>
      <c r="I101" s="29">
        <v>7.5660476664590153</v>
      </c>
      <c r="J101" s="29">
        <v>59.002299999999998</v>
      </c>
      <c r="K101" s="29">
        <v>26.363636363636363</v>
      </c>
      <c r="L101" s="29">
        <v>6.3859685565773345</v>
      </c>
      <c r="M101" s="29">
        <v>48.8215</v>
      </c>
      <c r="N101" s="29">
        <v>24.311004784688997</v>
      </c>
      <c r="O101" s="29">
        <v>6.1732926201513765</v>
      </c>
      <c r="P101" s="29">
        <v>45.020400000000002</v>
      </c>
      <c r="Q101" s="29">
        <v>33.913875598086122</v>
      </c>
      <c r="R101" s="29">
        <v>6.9214166516125166</v>
      </c>
      <c r="S101" s="29">
        <v>62.8035</v>
      </c>
      <c r="T101" s="29">
        <v>148.45933014354068</v>
      </c>
      <c r="U101" s="29">
        <v>25.14189580260674</v>
      </c>
      <c r="V101" s="29">
        <v>54.984900000000003</v>
      </c>
    </row>
    <row r="102" spans="1:22" x14ac:dyDescent="0.25">
      <c r="A102" s="27">
        <v>481542</v>
      </c>
      <c r="B102" s="28" t="s">
        <v>154</v>
      </c>
      <c r="C102" s="28" t="s">
        <v>34</v>
      </c>
      <c r="D102" s="28" t="s">
        <v>30</v>
      </c>
      <c r="E102" s="29">
        <v>26.875</v>
      </c>
      <c r="F102" s="29">
        <v>10.020514671697969</v>
      </c>
      <c r="G102" s="29">
        <v>49.768500000000003</v>
      </c>
      <c r="H102" s="29">
        <v>23.125</v>
      </c>
      <c r="I102" s="29">
        <v>10.119817897853414</v>
      </c>
      <c r="J102" s="29">
        <v>42.824100000000001</v>
      </c>
      <c r="K102" s="29">
        <v>26.125</v>
      </c>
      <c r="L102" s="29">
        <v>4.3239366983604848</v>
      </c>
      <c r="M102" s="29">
        <v>48.379600000000003</v>
      </c>
      <c r="N102" s="29">
        <v>22.875</v>
      </c>
      <c r="O102" s="29">
        <v>4.6117087009976183</v>
      </c>
      <c r="P102" s="29">
        <v>42.3611</v>
      </c>
      <c r="Q102" s="29">
        <v>31.375</v>
      </c>
      <c r="R102" s="29">
        <v>7.2296512462813274</v>
      </c>
      <c r="S102" s="29">
        <v>58.101900000000001</v>
      </c>
      <c r="T102" s="29">
        <v>130.375</v>
      </c>
      <c r="U102" s="29">
        <v>23.838369431294101</v>
      </c>
      <c r="V102" s="29">
        <v>48.286999999999999</v>
      </c>
    </row>
    <row r="103" spans="1:22" x14ac:dyDescent="0.25">
      <c r="A103" s="27">
        <v>481545</v>
      </c>
      <c r="B103" s="28" t="s">
        <v>155</v>
      </c>
      <c r="C103" s="28" t="s">
        <v>34</v>
      </c>
      <c r="D103" s="28" t="s">
        <v>30</v>
      </c>
      <c r="E103" s="29">
        <v>28.8125</v>
      </c>
      <c r="F103" s="29">
        <v>7.1574553206196585</v>
      </c>
      <c r="G103" s="29">
        <v>53.356499999999997</v>
      </c>
      <c r="H103" s="29">
        <v>23.5625</v>
      </c>
      <c r="I103" s="29">
        <v>7.2292807387733946</v>
      </c>
      <c r="J103" s="29">
        <v>43.634300000000003</v>
      </c>
      <c r="K103" s="29">
        <v>18</v>
      </c>
      <c r="L103" s="29">
        <v>5.7619441163551741</v>
      </c>
      <c r="M103" s="29">
        <v>33.333300000000001</v>
      </c>
      <c r="N103" s="29">
        <v>18.4375</v>
      </c>
      <c r="O103" s="29">
        <v>6.860211367006122</v>
      </c>
      <c r="P103" s="29">
        <v>34.143500000000003</v>
      </c>
      <c r="Q103" s="29">
        <v>22.4375</v>
      </c>
      <c r="R103" s="29">
        <v>9.6744939574808431</v>
      </c>
      <c r="S103" s="29">
        <v>41.550899999999999</v>
      </c>
      <c r="T103" s="29">
        <v>111.25</v>
      </c>
      <c r="U103" s="29">
        <v>29.820574552926821</v>
      </c>
      <c r="V103" s="29">
        <v>41.203699999999998</v>
      </c>
    </row>
    <row r="104" spans="1:22" x14ac:dyDescent="0.25">
      <c r="A104" s="27">
        <v>481560</v>
      </c>
      <c r="B104" s="28" t="s">
        <v>156</v>
      </c>
      <c r="C104" s="28" t="s">
        <v>34</v>
      </c>
      <c r="D104" s="28" t="s">
        <v>30</v>
      </c>
      <c r="E104" s="29">
        <v>30.952380952380953</v>
      </c>
      <c r="F104" s="29">
        <v>6.8591266971546068</v>
      </c>
      <c r="G104" s="29">
        <v>57.319200000000002</v>
      </c>
      <c r="H104" s="29">
        <v>32.19047619047619</v>
      </c>
      <c r="I104" s="29">
        <v>7.3866030597226997</v>
      </c>
      <c r="J104" s="29">
        <v>59.612000000000002</v>
      </c>
      <c r="K104" s="29">
        <v>19.38095238095238</v>
      </c>
      <c r="L104" s="29">
        <v>5.6167267200406901</v>
      </c>
      <c r="M104" s="29">
        <v>35.890700000000002</v>
      </c>
      <c r="N104" s="29">
        <v>24.714285714285715</v>
      </c>
      <c r="O104" s="29">
        <v>5.0114155399732843</v>
      </c>
      <c r="P104" s="29">
        <v>45.767200000000003</v>
      </c>
      <c r="Q104" s="29">
        <v>32.952380952380949</v>
      </c>
      <c r="R104" s="29">
        <v>7.3107878540974669</v>
      </c>
      <c r="S104" s="29">
        <v>61.0229</v>
      </c>
      <c r="T104" s="29">
        <v>140.1904761904762</v>
      </c>
      <c r="U104" s="29">
        <v>25.815923472963444</v>
      </c>
      <c r="V104" s="29">
        <v>51.922400000000003</v>
      </c>
    </row>
    <row r="105" spans="1:22" x14ac:dyDescent="0.25">
      <c r="A105" s="27">
        <v>481575</v>
      </c>
      <c r="B105" s="28" t="s">
        <v>157</v>
      </c>
      <c r="C105" s="28" t="s">
        <v>34</v>
      </c>
      <c r="D105" s="28" t="s">
        <v>30</v>
      </c>
      <c r="E105" s="29">
        <v>28</v>
      </c>
      <c r="F105" s="29">
        <v>14.142135623730951</v>
      </c>
      <c r="G105" s="29">
        <v>51.851900000000001</v>
      </c>
      <c r="H105" s="29">
        <v>23.5</v>
      </c>
      <c r="I105" s="29">
        <v>13.435028842544403</v>
      </c>
      <c r="J105" s="29">
        <v>43.518500000000003</v>
      </c>
      <c r="K105" s="29">
        <v>16</v>
      </c>
      <c r="L105" s="29">
        <v>0</v>
      </c>
      <c r="M105" s="29">
        <v>29.6296</v>
      </c>
      <c r="N105" s="29">
        <v>14.5</v>
      </c>
      <c r="O105" s="29">
        <v>2.1213203435596424</v>
      </c>
      <c r="P105" s="29">
        <v>26.851900000000001</v>
      </c>
      <c r="Q105" s="29">
        <v>31.5</v>
      </c>
      <c r="R105" s="29">
        <v>10.606601717798213</v>
      </c>
      <c r="S105" s="29">
        <v>58.333300000000001</v>
      </c>
      <c r="T105" s="29">
        <v>113.5</v>
      </c>
      <c r="U105" s="29">
        <v>40.305086527633208</v>
      </c>
      <c r="V105" s="29">
        <v>42.036999999999999</v>
      </c>
    </row>
    <row r="106" spans="1:22" x14ac:dyDescent="0.25">
      <c r="A106" s="27">
        <v>981297</v>
      </c>
      <c r="B106" s="28" t="s">
        <v>158</v>
      </c>
      <c r="C106" s="28" t="s">
        <v>34</v>
      </c>
      <c r="D106" s="28" t="s">
        <v>30</v>
      </c>
      <c r="E106" s="29">
        <v>32.26953125</v>
      </c>
      <c r="F106" s="29">
        <v>5.4262984688947418</v>
      </c>
      <c r="G106" s="29">
        <v>59.758400000000002</v>
      </c>
      <c r="H106" s="29">
        <v>31.92578125</v>
      </c>
      <c r="I106" s="29">
        <v>7.6623832476791289</v>
      </c>
      <c r="J106" s="29">
        <v>59.1218</v>
      </c>
      <c r="K106" s="29">
        <v>24.28515625</v>
      </c>
      <c r="L106" s="29">
        <v>7.0053714947468517</v>
      </c>
      <c r="M106" s="29">
        <v>44.972499999999997</v>
      </c>
      <c r="N106" s="29">
        <v>23.19140625</v>
      </c>
      <c r="O106" s="29">
        <v>7.4506536346372547</v>
      </c>
      <c r="P106" s="29">
        <v>42.947000000000003</v>
      </c>
      <c r="Q106" s="29">
        <v>31.671875</v>
      </c>
      <c r="R106" s="29">
        <v>7.4902387459004434</v>
      </c>
      <c r="S106" s="29">
        <v>58.651600000000002</v>
      </c>
      <c r="T106" s="29">
        <v>143.34375</v>
      </c>
      <c r="U106" s="29">
        <v>29.464751290778796</v>
      </c>
      <c r="V106" s="29">
        <v>53.090299999999999</v>
      </c>
    </row>
    <row r="107" spans="1:22" x14ac:dyDescent="0.25">
      <c r="A107" s="27">
        <v>981298</v>
      </c>
      <c r="B107" s="28" t="s">
        <v>159</v>
      </c>
      <c r="C107" s="28" t="s">
        <v>34</v>
      </c>
      <c r="D107" s="28" t="s">
        <v>30</v>
      </c>
      <c r="E107" s="29">
        <v>28.496183206106871</v>
      </c>
      <c r="F107" s="29">
        <v>5.4439437709772465</v>
      </c>
      <c r="G107" s="29">
        <v>52.770699999999998</v>
      </c>
      <c r="H107" s="29">
        <v>26.244274809160306</v>
      </c>
      <c r="I107" s="29">
        <v>7.3002545825507239</v>
      </c>
      <c r="J107" s="29">
        <v>48.600499999999997</v>
      </c>
      <c r="K107" s="29">
        <v>19.251908396946565</v>
      </c>
      <c r="L107" s="29">
        <v>4.9323789102846982</v>
      </c>
      <c r="M107" s="29">
        <v>35.651699999999998</v>
      </c>
      <c r="N107" s="29">
        <v>18.488549618320612</v>
      </c>
      <c r="O107" s="29">
        <v>5.3369054880055442</v>
      </c>
      <c r="P107" s="29">
        <v>34.238100000000003</v>
      </c>
      <c r="Q107" s="29">
        <v>24.832061068702291</v>
      </c>
      <c r="R107" s="29">
        <v>7.2261838761289869</v>
      </c>
      <c r="S107" s="29">
        <v>45.985300000000002</v>
      </c>
      <c r="T107" s="29">
        <v>117.31297709923665</v>
      </c>
      <c r="U107" s="29">
        <v>23.763606295039168</v>
      </c>
      <c r="V107" s="29">
        <v>43.449300000000001</v>
      </c>
    </row>
    <row r="108" spans="1:22" x14ac:dyDescent="0.25">
      <c r="A108" s="27">
        <v>305125</v>
      </c>
      <c r="B108" s="28" t="s">
        <v>160</v>
      </c>
      <c r="C108" s="28" t="s">
        <v>36</v>
      </c>
      <c r="D108" s="28" t="s">
        <v>30</v>
      </c>
      <c r="E108" s="29">
        <v>31.906666666666666</v>
      </c>
      <c r="F108" s="29">
        <v>6.6762453708841649</v>
      </c>
      <c r="G108" s="29">
        <v>59.086399999999998</v>
      </c>
      <c r="H108" s="29">
        <v>30.533333333333335</v>
      </c>
      <c r="I108" s="29">
        <v>7.0831611001848023</v>
      </c>
      <c r="J108" s="29">
        <v>56.543199999999999</v>
      </c>
      <c r="K108" s="29">
        <v>21.333333333333332</v>
      </c>
      <c r="L108" s="29">
        <v>4.9054116099531413</v>
      </c>
      <c r="M108" s="29">
        <v>39.5062</v>
      </c>
      <c r="N108" s="29">
        <v>21.453333333333333</v>
      </c>
      <c r="O108" s="29">
        <v>6.2930535134005137</v>
      </c>
      <c r="P108" s="29">
        <v>39.728400000000001</v>
      </c>
      <c r="Q108" s="29">
        <v>29.586666666666666</v>
      </c>
      <c r="R108" s="29">
        <v>7.1718167123090195</v>
      </c>
      <c r="S108" s="29">
        <v>54.790100000000002</v>
      </c>
      <c r="T108" s="29">
        <v>134.81333333333333</v>
      </c>
      <c r="U108" s="29">
        <v>26.038792958559714</v>
      </c>
      <c r="V108" s="29">
        <v>49.930900000000001</v>
      </c>
    </row>
    <row r="109" spans="1:22" x14ac:dyDescent="0.25">
      <c r="A109" s="27">
        <v>305126</v>
      </c>
      <c r="B109" s="28" t="s">
        <v>161</v>
      </c>
      <c r="C109" s="28" t="s">
        <v>36</v>
      </c>
      <c r="D109" s="28" t="s">
        <v>30</v>
      </c>
      <c r="E109" s="29">
        <v>33.857142857142854</v>
      </c>
      <c r="F109" s="29">
        <v>4.7100821595360554</v>
      </c>
      <c r="G109" s="29">
        <v>62.698399999999999</v>
      </c>
      <c r="H109" s="29">
        <v>31.942857142857143</v>
      </c>
      <c r="I109" s="29">
        <v>5.6721344521879491</v>
      </c>
      <c r="J109" s="29">
        <v>59.153399999999998</v>
      </c>
      <c r="K109" s="29">
        <v>23.885714285714286</v>
      </c>
      <c r="L109" s="29">
        <v>5.4328598717944692</v>
      </c>
      <c r="M109" s="29">
        <v>44.232799999999997</v>
      </c>
      <c r="N109" s="29">
        <v>22.828571428571429</v>
      </c>
      <c r="O109" s="29">
        <v>5.6437665472923433</v>
      </c>
      <c r="P109" s="29">
        <v>42.275100000000002</v>
      </c>
      <c r="Q109" s="29">
        <v>32.885714285714286</v>
      </c>
      <c r="R109" s="29">
        <v>5.7791279037352261</v>
      </c>
      <c r="S109" s="29">
        <v>60.899500000000003</v>
      </c>
      <c r="T109" s="29">
        <v>145.4</v>
      </c>
      <c r="U109" s="29">
        <v>20.866804484917299</v>
      </c>
      <c r="V109" s="29">
        <v>53.851900000000001</v>
      </c>
    </row>
    <row r="110" spans="1:22" x14ac:dyDescent="0.25">
      <c r="A110" s="27">
        <v>305127</v>
      </c>
      <c r="B110" s="28" t="s">
        <v>162</v>
      </c>
      <c r="C110" s="28" t="s">
        <v>36</v>
      </c>
      <c r="D110" s="28" t="s">
        <v>30</v>
      </c>
      <c r="E110" s="29">
        <v>27.066666666666666</v>
      </c>
      <c r="F110" s="29">
        <v>6.9843362162021085</v>
      </c>
      <c r="G110" s="29">
        <v>50.1235</v>
      </c>
      <c r="H110" s="29">
        <v>26.2</v>
      </c>
      <c r="I110" s="29">
        <v>8.7521425948164264</v>
      </c>
      <c r="J110" s="29">
        <v>48.518500000000003</v>
      </c>
      <c r="K110" s="29">
        <v>17.866666666666667</v>
      </c>
      <c r="L110" s="29">
        <v>4.8235533237092616</v>
      </c>
      <c r="M110" s="29">
        <v>33.086399999999998</v>
      </c>
      <c r="N110" s="29">
        <v>21.466666666666665</v>
      </c>
      <c r="O110" s="29">
        <v>6.5450817594660515</v>
      </c>
      <c r="P110" s="29">
        <v>39.753100000000003</v>
      </c>
      <c r="Q110" s="29">
        <v>25.6</v>
      </c>
      <c r="R110" s="29">
        <v>7.5289915849145626</v>
      </c>
      <c r="S110" s="29">
        <v>47.407400000000003</v>
      </c>
      <c r="T110" s="29">
        <v>118.2</v>
      </c>
      <c r="U110" s="29">
        <v>28.943787885189753</v>
      </c>
      <c r="V110" s="29">
        <v>43.777799999999999</v>
      </c>
    </row>
    <row r="111" spans="1:22" x14ac:dyDescent="0.25">
      <c r="A111" s="27">
        <v>305128</v>
      </c>
      <c r="B111" s="28" t="s">
        <v>163</v>
      </c>
      <c r="C111" s="28" t="s">
        <v>36</v>
      </c>
      <c r="D111" s="28" t="s">
        <v>30</v>
      </c>
      <c r="E111" s="29">
        <v>32.083333333333336</v>
      </c>
      <c r="F111" s="29">
        <v>5.1603088937376489</v>
      </c>
      <c r="G111" s="29">
        <v>59.413600000000002</v>
      </c>
      <c r="H111" s="29">
        <v>28.75</v>
      </c>
      <c r="I111" s="29">
        <v>8.4113019206303612</v>
      </c>
      <c r="J111" s="29">
        <v>53.240699999999997</v>
      </c>
      <c r="K111" s="29">
        <v>22.916666666666668</v>
      </c>
      <c r="L111" s="29">
        <v>3.7527767497325675</v>
      </c>
      <c r="M111" s="29">
        <v>42.438299999999998</v>
      </c>
      <c r="N111" s="29">
        <v>18.333333333333332</v>
      </c>
      <c r="O111" s="29">
        <v>8.1946028062081897</v>
      </c>
      <c r="P111" s="29">
        <v>33.950600000000001</v>
      </c>
      <c r="Q111" s="29">
        <v>25</v>
      </c>
      <c r="R111" s="29">
        <v>8.0566178331289198</v>
      </c>
      <c r="S111" s="29">
        <v>46.296300000000002</v>
      </c>
      <c r="T111" s="29">
        <v>127.08333333333333</v>
      </c>
      <c r="U111" s="29">
        <v>28.179484263082841</v>
      </c>
      <c r="V111" s="29">
        <v>47.067900000000002</v>
      </c>
    </row>
    <row r="112" spans="1:22" x14ac:dyDescent="0.25">
      <c r="A112" s="27">
        <v>305129</v>
      </c>
      <c r="B112" s="28" t="s">
        <v>164</v>
      </c>
      <c r="C112" s="28" t="s">
        <v>36</v>
      </c>
      <c r="D112" s="28" t="s">
        <v>30</v>
      </c>
      <c r="E112" s="29">
        <v>32.950000000000003</v>
      </c>
      <c r="F112" s="29">
        <v>4.2180928975435918</v>
      </c>
      <c r="G112" s="29">
        <v>61.018500000000003</v>
      </c>
      <c r="H112" s="29">
        <v>34.424999999999997</v>
      </c>
      <c r="I112" s="29">
        <v>6.2012715817620192</v>
      </c>
      <c r="J112" s="29">
        <v>63.75</v>
      </c>
      <c r="K112" s="29">
        <v>25</v>
      </c>
      <c r="L112" s="29">
        <v>6.0170697357707423</v>
      </c>
      <c r="M112" s="29">
        <v>46.296300000000002</v>
      </c>
      <c r="N112" s="29">
        <v>23.324999999999999</v>
      </c>
      <c r="O112" s="29">
        <v>6.8327548222908208</v>
      </c>
      <c r="P112" s="29">
        <v>43.194400000000002</v>
      </c>
      <c r="Q112" s="29">
        <v>32.25</v>
      </c>
      <c r="R112" s="29">
        <v>7.2845111410514409</v>
      </c>
      <c r="S112" s="29">
        <v>59.722200000000001</v>
      </c>
      <c r="T112" s="29">
        <v>147.94999999999999</v>
      </c>
      <c r="U112" s="29">
        <v>23.862802294226334</v>
      </c>
      <c r="V112" s="29">
        <v>54.796300000000002</v>
      </c>
    </row>
    <row r="113" spans="1:22" x14ac:dyDescent="0.25">
      <c r="A113" s="27">
        <v>305130</v>
      </c>
      <c r="B113" s="28" t="s">
        <v>165</v>
      </c>
      <c r="C113" s="28" t="s">
        <v>36</v>
      </c>
      <c r="D113" s="28" t="s">
        <v>30</v>
      </c>
      <c r="E113" s="29">
        <v>31.571428571428573</v>
      </c>
      <c r="F113" s="29">
        <v>5.5278515588918316</v>
      </c>
      <c r="G113" s="29">
        <v>58.465600000000002</v>
      </c>
      <c r="H113" s="29">
        <v>34.047619047619051</v>
      </c>
      <c r="I113" s="29">
        <v>6.5075048250169614</v>
      </c>
      <c r="J113" s="29">
        <v>63.051099999999998</v>
      </c>
      <c r="K113" s="29">
        <v>22.095238095238095</v>
      </c>
      <c r="L113" s="29">
        <v>6.0819796275946372</v>
      </c>
      <c r="M113" s="29">
        <v>40.917099999999998</v>
      </c>
      <c r="N113" s="29">
        <v>24.666666666666668</v>
      </c>
      <c r="O113" s="29">
        <v>7.3507369245085439</v>
      </c>
      <c r="P113" s="29">
        <v>45.679000000000002</v>
      </c>
      <c r="Q113" s="29">
        <v>31.476190476190474</v>
      </c>
      <c r="R113" s="29">
        <v>7.5935436234938933</v>
      </c>
      <c r="S113" s="29">
        <v>58.289200000000001</v>
      </c>
      <c r="T113" s="29">
        <v>143.85714285714286</v>
      </c>
      <c r="U113" s="29">
        <v>28.155435912600819</v>
      </c>
      <c r="V113" s="29">
        <v>53.2804</v>
      </c>
    </row>
    <row r="114" spans="1:22" x14ac:dyDescent="0.25">
      <c r="A114" s="27">
        <v>305131</v>
      </c>
      <c r="B114" s="28" t="s">
        <v>166</v>
      </c>
      <c r="C114" s="28" t="s">
        <v>36</v>
      </c>
      <c r="D114" s="28" t="s">
        <v>30</v>
      </c>
      <c r="E114" s="29">
        <v>32.583333333333336</v>
      </c>
      <c r="F114" s="29">
        <v>4.7540981558401088</v>
      </c>
      <c r="G114" s="29">
        <v>60.339500000000001</v>
      </c>
      <c r="H114" s="29">
        <v>34.208333333333336</v>
      </c>
      <c r="I114" s="29">
        <v>5.1158676145181241</v>
      </c>
      <c r="J114" s="29">
        <v>63.348799999999997</v>
      </c>
      <c r="K114" s="29">
        <v>23.625</v>
      </c>
      <c r="L114" s="29">
        <v>5.6013391256020189</v>
      </c>
      <c r="M114" s="29">
        <v>43.75</v>
      </c>
      <c r="N114" s="29">
        <v>21.916666666666668</v>
      </c>
      <c r="O114" s="29">
        <v>4.8982398494957762</v>
      </c>
      <c r="P114" s="29">
        <v>40.586399999999998</v>
      </c>
      <c r="Q114" s="29">
        <v>30.625</v>
      </c>
      <c r="R114" s="29">
        <v>5.5310388991895394</v>
      </c>
      <c r="S114" s="29">
        <v>56.713000000000001</v>
      </c>
      <c r="T114" s="29">
        <v>142.95833333333334</v>
      </c>
      <c r="U114" s="29">
        <v>17.784896295224328</v>
      </c>
      <c r="V114" s="29">
        <v>52.947499999999998</v>
      </c>
    </row>
    <row r="115" spans="1:22" x14ac:dyDescent="0.25">
      <c r="A115" s="27">
        <v>305132</v>
      </c>
      <c r="B115" s="28" t="s">
        <v>167</v>
      </c>
      <c r="C115" s="28" t="s">
        <v>36</v>
      </c>
      <c r="D115" s="28" t="s">
        <v>30</v>
      </c>
      <c r="E115" s="29">
        <v>29.4</v>
      </c>
      <c r="F115" s="29">
        <v>7.3006848993775924</v>
      </c>
      <c r="G115" s="29">
        <v>54.444400000000002</v>
      </c>
      <c r="H115" s="29">
        <v>30.2</v>
      </c>
      <c r="I115" s="29">
        <v>7.7910204723129821</v>
      </c>
      <c r="J115" s="29">
        <v>55.925899999999999</v>
      </c>
      <c r="K115" s="29">
        <v>20.399999999999999</v>
      </c>
      <c r="L115" s="29">
        <v>6.1073725938409886</v>
      </c>
      <c r="M115" s="29">
        <v>37.777799999999999</v>
      </c>
      <c r="N115" s="29">
        <v>24</v>
      </c>
      <c r="O115" s="29">
        <v>7.0710678118654755</v>
      </c>
      <c r="P115" s="29">
        <v>44.444400000000002</v>
      </c>
      <c r="Q115" s="29">
        <v>28</v>
      </c>
      <c r="R115" s="29">
        <v>3.7416573867739413</v>
      </c>
      <c r="S115" s="29">
        <v>51.851900000000001</v>
      </c>
      <c r="T115" s="29">
        <v>132</v>
      </c>
      <c r="U115" s="29">
        <v>25.149552679918582</v>
      </c>
      <c r="V115" s="29">
        <v>48.8889</v>
      </c>
    </row>
    <row r="116" spans="1:22" x14ac:dyDescent="0.25">
      <c r="A116" s="27">
        <v>305133</v>
      </c>
      <c r="B116" s="28" t="s">
        <v>168</v>
      </c>
      <c r="C116" s="28" t="s">
        <v>36</v>
      </c>
      <c r="D116" s="28" t="s">
        <v>30</v>
      </c>
      <c r="E116" s="29">
        <v>30.623893805309734</v>
      </c>
      <c r="F116" s="29">
        <v>5.9027713335886203</v>
      </c>
      <c r="G116" s="29">
        <v>56.710900000000002</v>
      </c>
      <c r="H116" s="29">
        <v>30.064159292035399</v>
      </c>
      <c r="I116" s="29">
        <v>7.6903976439033839</v>
      </c>
      <c r="J116" s="29">
        <v>55.674399999999999</v>
      </c>
      <c r="K116" s="29">
        <v>21.597345132743364</v>
      </c>
      <c r="L116" s="29">
        <v>5.6365761521296527</v>
      </c>
      <c r="M116" s="29">
        <v>39.995100000000001</v>
      </c>
      <c r="N116" s="29">
        <v>21.11283185840708</v>
      </c>
      <c r="O116" s="29">
        <v>6.2571016106421613</v>
      </c>
      <c r="P116" s="29">
        <v>39.097799999999999</v>
      </c>
      <c r="Q116" s="29">
        <v>28.535398230088497</v>
      </c>
      <c r="R116" s="29">
        <v>7.2937165236920958</v>
      </c>
      <c r="S116" s="29">
        <v>52.843299999999999</v>
      </c>
      <c r="T116" s="29">
        <v>131.93362831858408</v>
      </c>
      <c r="U116" s="29">
        <v>26.395508287577101</v>
      </c>
      <c r="V116" s="29">
        <v>48.8643</v>
      </c>
    </row>
    <row r="117" spans="1:22" x14ac:dyDescent="0.25">
      <c r="A117" s="27">
        <v>305134</v>
      </c>
      <c r="B117" s="28" t="s">
        <v>169</v>
      </c>
      <c r="C117" s="28" t="s">
        <v>36</v>
      </c>
      <c r="D117" s="28" t="s">
        <v>30</v>
      </c>
      <c r="E117" s="29">
        <v>36.416666666666664</v>
      </c>
      <c r="F117" s="29">
        <v>3.1748559250661321</v>
      </c>
      <c r="G117" s="29">
        <v>67.438299999999998</v>
      </c>
      <c r="H117" s="29">
        <v>38.375</v>
      </c>
      <c r="I117" s="29">
        <v>5.3715231424210765</v>
      </c>
      <c r="J117" s="29">
        <v>71.064800000000005</v>
      </c>
      <c r="K117" s="29">
        <v>32.333333333333336</v>
      </c>
      <c r="L117" s="29">
        <v>6.7994032133688789</v>
      </c>
      <c r="M117" s="29">
        <v>59.8765</v>
      </c>
      <c r="N117" s="29">
        <v>24.333333333333332</v>
      </c>
      <c r="O117" s="29">
        <v>5.7230781218157238</v>
      </c>
      <c r="P117" s="29">
        <v>45.061700000000002</v>
      </c>
      <c r="Q117" s="29">
        <v>35.541666666666664</v>
      </c>
      <c r="R117" s="29">
        <v>4.1386740857919477</v>
      </c>
      <c r="S117" s="29">
        <v>65.817899999999995</v>
      </c>
      <c r="T117" s="29">
        <v>167</v>
      </c>
      <c r="U117" s="29">
        <v>17.448059565713763</v>
      </c>
      <c r="V117" s="29">
        <v>61.851900000000001</v>
      </c>
    </row>
    <row r="118" spans="1:22" x14ac:dyDescent="0.25">
      <c r="A118" s="27">
        <v>305135</v>
      </c>
      <c r="B118" s="28" t="s">
        <v>170</v>
      </c>
      <c r="C118" s="28" t="s">
        <v>36</v>
      </c>
      <c r="D118" s="28" t="s">
        <v>30</v>
      </c>
      <c r="E118" s="29">
        <v>31.083333333333332</v>
      </c>
      <c r="F118" s="29">
        <v>6.2130064602704476</v>
      </c>
      <c r="G118" s="29">
        <v>57.561700000000002</v>
      </c>
      <c r="H118" s="29">
        <v>30.25</v>
      </c>
      <c r="I118" s="29">
        <v>7.2246558515899597</v>
      </c>
      <c r="J118" s="29">
        <v>56.018500000000003</v>
      </c>
      <c r="K118" s="29">
        <v>23.166666666666668</v>
      </c>
      <c r="L118" s="29">
        <v>5.8060438275590238</v>
      </c>
      <c r="M118" s="29">
        <v>42.901200000000003</v>
      </c>
      <c r="N118" s="29">
        <v>24.25</v>
      </c>
      <c r="O118" s="29">
        <v>5.0840757357612718</v>
      </c>
      <c r="P118" s="29">
        <v>44.907400000000003</v>
      </c>
      <c r="Q118" s="29">
        <v>29.833333333333332</v>
      </c>
      <c r="R118" s="29">
        <v>5.22258195903526</v>
      </c>
      <c r="S118" s="29">
        <v>55.246899999999997</v>
      </c>
      <c r="T118" s="29">
        <v>138.58333333333334</v>
      </c>
      <c r="U118" s="29">
        <v>25.025059903792556</v>
      </c>
      <c r="V118" s="29">
        <v>51.327199999999998</v>
      </c>
    </row>
    <row r="119" spans="1:22" x14ac:dyDescent="0.25">
      <c r="A119" s="27">
        <v>305136</v>
      </c>
      <c r="B119" s="28" t="s">
        <v>171</v>
      </c>
      <c r="C119" s="28" t="s">
        <v>36</v>
      </c>
      <c r="D119" s="28" t="s">
        <v>30</v>
      </c>
      <c r="E119" s="29">
        <v>30.093023255813954</v>
      </c>
      <c r="F119" s="29">
        <v>5.9793850356209868</v>
      </c>
      <c r="G119" s="29">
        <v>55.727800000000002</v>
      </c>
      <c r="H119" s="29">
        <v>28.372093023255815</v>
      </c>
      <c r="I119" s="29">
        <v>8.0416275769509955</v>
      </c>
      <c r="J119" s="29">
        <v>52.540900000000001</v>
      </c>
      <c r="K119" s="29">
        <v>20.302325581395348</v>
      </c>
      <c r="L119" s="29">
        <v>6.1355128777002221</v>
      </c>
      <c r="M119" s="29">
        <v>37.596899999999998</v>
      </c>
      <c r="N119" s="29">
        <v>23.186046511627907</v>
      </c>
      <c r="O119" s="29">
        <v>6.5000212964980379</v>
      </c>
      <c r="P119" s="29">
        <v>42.937100000000001</v>
      </c>
      <c r="Q119" s="29">
        <v>29.953488372093023</v>
      </c>
      <c r="R119" s="29">
        <v>7.8859534205479598</v>
      </c>
      <c r="S119" s="29">
        <v>55.4694</v>
      </c>
      <c r="T119" s="29">
        <v>131.90697674418604</v>
      </c>
      <c r="U119" s="29">
        <v>29.784794741363598</v>
      </c>
      <c r="V119" s="29">
        <v>48.854399999999998</v>
      </c>
    </row>
    <row r="120" spans="1:22" x14ac:dyDescent="0.25">
      <c r="A120" s="27">
        <v>305138</v>
      </c>
      <c r="B120" s="28" t="s">
        <v>172</v>
      </c>
      <c r="C120" s="28" t="s">
        <v>36</v>
      </c>
      <c r="D120" s="28" t="s">
        <v>30</v>
      </c>
      <c r="E120" s="29">
        <v>30.375968992248062</v>
      </c>
      <c r="F120" s="29">
        <v>5.8264561673329256</v>
      </c>
      <c r="G120" s="29">
        <v>56.251800000000003</v>
      </c>
      <c r="H120" s="29">
        <v>28.624031007751938</v>
      </c>
      <c r="I120" s="29">
        <v>7.791677443545054</v>
      </c>
      <c r="J120" s="29">
        <v>53.0075</v>
      </c>
      <c r="K120" s="29">
        <v>20.294573643410853</v>
      </c>
      <c r="L120" s="29">
        <v>5.7080775597750693</v>
      </c>
      <c r="M120" s="29">
        <v>37.582500000000003</v>
      </c>
      <c r="N120" s="29">
        <v>20.108527131782946</v>
      </c>
      <c r="O120" s="29">
        <v>5.5677508191446474</v>
      </c>
      <c r="P120" s="29">
        <v>37.238</v>
      </c>
      <c r="Q120" s="29">
        <v>27.519379844961239</v>
      </c>
      <c r="R120" s="29">
        <v>7.6992098995251643</v>
      </c>
      <c r="S120" s="29">
        <v>50.961799999999997</v>
      </c>
      <c r="T120" s="29">
        <v>126.92248062015504</v>
      </c>
      <c r="U120" s="29">
        <v>27.165901149460677</v>
      </c>
      <c r="V120" s="29">
        <v>47.008299999999998</v>
      </c>
    </row>
    <row r="121" spans="1:22" x14ac:dyDescent="0.25">
      <c r="A121" s="27">
        <v>305139</v>
      </c>
      <c r="B121" s="28" t="s">
        <v>173</v>
      </c>
      <c r="C121" s="28" t="s">
        <v>36</v>
      </c>
      <c r="D121" s="28" t="s">
        <v>30</v>
      </c>
      <c r="E121" s="29">
        <v>28.75</v>
      </c>
      <c r="F121" s="29">
        <v>3.2015621187164247</v>
      </c>
      <c r="G121" s="29">
        <v>53.240699999999997</v>
      </c>
      <c r="H121" s="29">
        <v>28</v>
      </c>
      <c r="I121" s="29">
        <v>7.3484692283495345</v>
      </c>
      <c r="J121" s="29">
        <v>51.851900000000001</v>
      </c>
      <c r="K121" s="29">
        <v>24.75</v>
      </c>
      <c r="L121" s="29">
        <v>2.2173557826083452</v>
      </c>
      <c r="M121" s="29">
        <v>45.833300000000001</v>
      </c>
      <c r="N121" s="29">
        <v>21.75</v>
      </c>
      <c r="O121" s="29">
        <v>2.2173557826083452</v>
      </c>
      <c r="P121" s="29">
        <v>40.277799999999999</v>
      </c>
      <c r="Q121" s="29">
        <v>27.5</v>
      </c>
      <c r="R121" s="29">
        <v>7.1414284285428504</v>
      </c>
      <c r="S121" s="29">
        <v>50.925899999999999</v>
      </c>
      <c r="T121" s="29">
        <v>130.75</v>
      </c>
      <c r="U121" s="29">
        <v>15.88238017426859</v>
      </c>
      <c r="V121" s="29">
        <v>48.425899999999999</v>
      </c>
    </row>
    <row r="122" spans="1:22" x14ac:dyDescent="0.25">
      <c r="A122" s="27">
        <v>305140</v>
      </c>
      <c r="B122" s="28" t="s">
        <v>174</v>
      </c>
      <c r="C122" s="28" t="s">
        <v>36</v>
      </c>
      <c r="D122" s="28" t="s">
        <v>30</v>
      </c>
      <c r="E122" s="29">
        <v>36.82692307692308</v>
      </c>
      <c r="F122" s="29">
        <v>4.1620185235105867</v>
      </c>
      <c r="G122" s="29">
        <v>68.197999999999993</v>
      </c>
      <c r="H122" s="29">
        <v>39.884615384615387</v>
      </c>
      <c r="I122" s="29">
        <v>4.3460770959199788</v>
      </c>
      <c r="J122" s="29">
        <v>73.860399999999998</v>
      </c>
      <c r="K122" s="29">
        <v>35.057692307692307</v>
      </c>
      <c r="L122" s="29">
        <v>4.603551321123093</v>
      </c>
      <c r="M122" s="29">
        <v>64.921700000000001</v>
      </c>
      <c r="N122" s="29">
        <v>34.615384615384613</v>
      </c>
      <c r="O122" s="29">
        <v>4.6321715830332355</v>
      </c>
      <c r="P122" s="29">
        <v>64.102599999999995</v>
      </c>
      <c r="Q122" s="29">
        <v>40.057692307692307</v>
      </c>
      <c r="R122" s="29">
        <v>3.9477641303602815</v>
      </c>
      <c r="S122" s="29">
        <v>74.180899999999994</v>
      </c>
      <c r="T122" s="29">
        <v>186.44230769230768</v>
      </c>
      <c r="U122" s="29">
        <v>14.702825474141928</v>
      </c>
      <c r="V122" s="29">
        <v>69.052700000000002</v>
      </c>
    </row>
    <row r="123" spans="1:22" x14ac:dyDescent="0.25">
      <c r="A123" s="27">
        <v>305141</v>
      </c>
      <c r="B123" s="28" t="s">
        <v>175</v>
      </c>
      <c r="C123" s="28" t="s">
        <v>36</v>
      </c>
      <c r="D123" s="28" t="s">
        <v>30</v>
      </c>
      <c r="E123" s="29">
        <v>35.25925925925926</v>
      </c>
      <c r="F123" s="29">
        <v>5.0428364469016262</v>
      </c>
      <c r="G123" s="29">
        <v>65.294899999999998</v>
      </c>
      <c r="H123" s="29">
        <v>34.888888888888886</v>
      </c>
      <c r="I123" s="29">
        <v>6.0085409295904837</v>
      </c>
      <c r="J123" s="29">
        <v>64.609099999999998</v>
      </c>
      <c r="K123" s="29">
        <v>32.925925925925924</v>
      </c>
      <c r="L123" s="29">
        <v>8.3340170659676751</v>
      </c>
      <c r="M123" s="29">
        <v>60.9739</v>
      </c>
      <c r="N123" s="29">
        <v>23.111111111111111</v>
      </c>
      <c r="O123" s="29">
        <v>6.3144116805760202</v>
      </c>
      <c r="P123" s="29">
        <v>42.798400000000001</v>
      </c>
      <c r="Q123" s="29">
        <v>30.777777777777779</v>
      </c>
      <c r="R123" s="29">
        <v>4.5937527254483443</v>
      </c>
      <c r="S123" s="29">
        <v>56.995899999999999</v>
      </c>
      <c r="T123" s="29">
        <v>156.96296296296296</v>
      </c>
      <c r="U123" s="29">
        <v>19.677166543760389</v>
      </c>
      <c r="V123" s="29">
        <v>58.134399999999999</v>
      </c>
    </row>
    <row r="124" spans="1:22" x14ac:dyDescent="0.25">
      <c r="A124" s="27">
        <v>305142</v>
      </c>
      <c r="B124" s="28" t="s">
        <v>176</v>
      </c>
      <c r="C124" s="28" t="s">
        <v>36</v>
      </c>
      <c r="D124" s="28" t="s">
        <v>30</v>
      </c>
      <c r="E124" s="29">
        <v>26.16</v>
      </c>
      <c r="F124" s="29">
        <v>8.2999999999999989</v>
      </c>
      <c r="G124" s="29">
        <v>48.444400000000002</v>
      </c>
      <c r="H124" s="29">
        <v>26.64</v>
      </c>
      <c r="I124" s="29">
        <v>8.5531670547620351</v>
      </c>
      <c r="J124" s="29">
        <v>49.333300000000001</v>
      </c>
      <c r="K124" s="29">
        <v>19.36</v>
      </c>
      <c r="L124" s="29">
        <v>5.9363288318623324</v>
      </c>
      <c r="M124" s="29">
        <v>35.851900000000001</v>
      </c>
      <c r="N124" s="29">
        <v>18.72</v>
      </c>
      <c r="O124" s="29">
        <v>5.6089214649520631</v>
      </c>
      <c r="P124" s="29">
        <v>34.666699999999999</v>
      </c>
      <c r="Q124" s="29">
        <v>24.2</v>
      </c>
      <c r="R124" s="29">
        <v>7.9004219296608875</v>
      </c>
      <c r="S124" s="29">
        <v>44.814799999999998</v>
      </c>
      <c r="T124" s="29">
        <v>115.08</v>
      </c>
      <c r="U124" s="29">
        <v>28.523265357715733</v>
      </c>
      <c r="V124" s="29">
        <v>42.622199999999999</v>
      </c>
    </row>
    <row r="125" spans="1:22" x14ac:dyDescent="0.25">
      <c r="A125" s="27">
        <v>305143</v>
      </c>
      <c r="B125" s="28" t="s">
        <v>177</v>
      </c>
      <c r="C125" s="28" t="s">
        <v>36</v>
      </c>
      <c r="D125" s="28" t="s">
        <v>30</v>
      </c>
      <c r="E125" s="29">
        <v>33.121951219512198</v>
      </c>
      <c r="F125" s="29">
        <v>5.0140546170259235</v>
      </c>
      <c r="G125" s="29">
        <v>61.3369</v>
      </c>
      <c r="H125" s="29">
        <v>33.211382113821138</v>
      </c>
      <c r="I125" s="29">
        <v>5.4113602915765302</v>
      </c>
      <c r="J125" s="29">
        <v>61.502600000000001</v>
      </c>
      <c r="K125" s="29">
        <v>28.008130081300813</v>
      </c>
      <c r="L125" s="29">
        <v>8.2526656746192302</v>
      </c>
      <c r="M125" s="29">
        <v>51.866900000000001</v>
      </c>
      <c r="N125" s="29">
        <v>25.910569105691057</v>
      </c>
      <c r="O125" s="29">
        <v>6.6837313252076695</v>
      </c>
      <c r="P125" s="29">
        <v>47.982500000000002</v>
      </c>
      <c r="Q125" s="29">
        <v>32.121951219512198</v>
      </c>
      <c r="R125" s="29">
        <v>6.197018539950176</v>
      </c>
      <c r="S125" s="29">
        <v>59.485100000000003</v>
      </c>
      <c r="T125" s="29">
        <v>152.3739837398374</v>
      </c>
      <c r="U125" s="29">
        <v>24.055059238824164</v>
      </c>
      <c r="V125" s="29">
        <v>56.434800000000003</v>
      </c>
    </row>
    <row r="126" spans="1:22" x14ac:dyDescent="0.25">
      <c r="A126" s="27">
        <v>305144</v>
      </c>
      <c r="B126" s="28" t="s">
        <v>178</v>
      </c>
      <c r="C126" s="28" t="s">
        <v>36</v>
      </c>
      <c r="D126" s="28" t="s">
        <v>30</v>
      </c>
      <c r="E126" s="29">
        <v>31</v>
      </c>
      <c r="F126" s="29">
        <v>4.2946995755750415</v>
      </c>
      <c r="G126" s="29">
        <v>57.407400000000003</v>
      </c>
      <c r="H126" s="29">
        <v>30.4</v>
      </c>
      <c r="I126" s="29">
        <v>4.4020197384584474</v>
      </c>
      <c r="J126" s="29">
        <v>56.296300000000002</v>
      </c>
      <c r="K126" s="29">
        <v>24.4</v>
      </c>
      <c r="L126" s="29">
        <v>6.9793345750946134</v>
      </c>
      <c r="M126" s="29">
        <v>45.185200000000002</v>
      </c>
      <c r="N126" s="29">
        <v>22.7</v>
      </c>
      <c r="O126" s="29">
        <v>5.1865209919559749</v>
      </c>
      <c r="P126" s="29">
        <v>42.036999999999999</v>
      </c>
      <c r="Q126" s="29">
        <v>31.7</v>
      </c>
      <c r="R126" s="29">
        <v>5.1218486246016024</v>
      </c>
      <c r="S126" s="29">
        <v>58.703699999999998</v>
      </c>
      <c r="T126" s="29">
        <v>140.19999999999999</v>
      </c>
      <c r="U126" s="29">
        <v>20.756792730199056</v>
      </c>
      <c r="V126" s="29">
        <v>51.925899999999999</v>
      </c>
    </row>
    <row r="127" spans="1:22" x14ac:dyDescent="0.25">
      <c r="A127" s="27">
        <v>305145</v>
      </c>
      <c r="B127" s="28" t="s">
        <v>179</v>
      </c>
      <c r="C127" s="28" t="s">
        <v>36</v>
      </c>
      <c r="D127" s="28" t="s">
        <v>30</v>
      </c>
      <c r="E127" s="29">
        <v>28.578947368421051</v>
      </c>
      <c r="F127" s="29">
        <v>6.1411468155814593</v>
      </c>
      <c r="G127" s="29">
        <v>52.923999999999999</v>
      </c>
      <c r="H127" s="29">
        <v>27.118421052631579</v>
      </c>
      <c r="I127" s="29">
        <v>8.0448196255116606</v>
      </c>
      <c r="J127" s="29">
        <v>50.219299999999997</v>
      </c>
      <c r="K127" s="29">
        <v>20.328947368421051</v>
      </c>
      <c r="L127" s="29">
        <v>5.822687026667869</v>
      </c>
      <c r="M127" s="29">
        <v>37.6462</v>
      </c>
      <c r="N127" s="29">
        <v>18.460526315789473</v>
      </c>
      <c r="O127" s="29">
        <v>5.2394421827103805</v>
      </c>
      <c r="P127" s="29">
        <v>34.186199999999999</v>
      </c>
      <c r="Q127" s="29">
        <v>25.486842105263158</v>
      </c>
      <c r="R127" s="29">
        <v>8.303402388663951</v>
      </c>
      <c r="S127" s="29">
        <v>47.197899999999997</v>
      </c>
      <c r="T127" s="29">
        <v>119.97368421052632</v>
      </c>
      <c r="U127" s="29">
        <v>27.514831726039699</v>
      </c>
      <c r="V127" s="29">
        <v>44.434699999999999</v>
      </c>
    </row>
    <row r="128" spans="1:22" x14ac:dyDescent="0.25">
      <c r="A128" s="27">
        <v>305146</v>
      </c>
      <c r="B128" s="28" t="s">
        <v>180</v>
      </c>
      <c r="C128" s="28" t="s">
        <v>36</v>
      </c>
      <c r="D128" s="28" t="s">
        <v>30</v>
      </c>
      <c r="E128" s="29">
        <v>28.926829268292682</v>
      </c>
      <c r="F128" s="29">
        <v>7.3769581939388775</v>
      </c>
      <c r="G128" s="29">
        <v>53.568199999999997</v>
      </c>
      <c r="H128" s="29">
        <v>26.853658536585368</v>
      </c>
      <c r="I128" s="29">
        <v>10.727443720686106</v>
      </c>
      <c r="J128" s="29">
        <v>49.728999999999999</v>
      </c>
      <c r="K128" s="29">
        <v>19.048780487804876</v>
      </c>
      <c r="L128" s="29">
        <v>6.0702191867847528</v>
      </c>
      <c r="M128" s="29">
        <v>35.275500000000001</v>
      </c>
      <c r="N128" s="29">
        <v>18.585365853658537</v>
      </c>
      <c r="O128" s="29">
        <v>6.2728606303507863</v>
      </c>
      <c r="P128" s="29">
        <v>34.417299999999997</v>
      </c>
      <c r="Q128" s="29">
        <v>24.121951219512194</v>
      </c>
      <c r="R128" s="29">
        <v>8.8068016951422816</v>
      </c>
      <c r="S128" s="29">
        <v>44.670299999999997</v>
      </c>
      <c r="T128" s="29">
        <v>117.53658536585365</v>
      </c>
      <c r="U128" s="29">
        <v>33.89549937748049</v>
      </c>
      <c r="V128" s="29">
        <v>43.5321</v>
      </c>
    </row>
    <row r="129" spans="1:22" x14ac:dyDescent="0.25">
      <c r="A129" s="27">
        <v>305147</v>
      </c>
      <c r="B129" s="28" t="s">
        <v>181</v>
      </c>
      <c r="C129" s="28" t="s">
        <v>36</v>
      </c>
      <c r="D129" s="28" t="s">
        <v>30</v>
      </c>
      <c r="E129" s="29">
        <v>32.851063829787236</v>
      </c>
      <c r="F129" s="29">
        <v>4.2629787677278026</v>
      </c>
      <c r="G129" s="29">
        <v>60.835299999999997</v>
      </c>
      <c r="H129" s="29">
        <v>32.744680851063826</v>
      </c>
      <c r="I129" s="29">
        <v>5.2728512421664853</v>
      </c>
      <c r="J129" s="29">
        <v>60.638300000000001</v>
      </c>
      <c r="K129" s="29">
        <v>21.51063829787234</v>
      </c>
      <c r="L129" s="29">
        <v>5.1112507633971038</v>
      </c>
      <c r="M129" s="29">
        <v>39.834499999999998</v>
      </c>
      <c r="N129" s="29">
        <v>23.723404255319149</v>
      </c>
      <c r="O129" s="29">
        <v>5.7811617895863128</v>
      </c>
      <c r="P129" s="29">
        <v>43.932200000000002</v>
      </c>
      <c r="Q129" s="29">
        <v>31.978723404255319</v>
      </c>
      <c r="R129" s="29">
        <v>5.9727255511021227</v>
      </c>
      <c r="S129" s="29">
        <v>59.219900000000003</v>
      </c>
      <c r="T129" s="29">
        <v>142.80851063829786</v>
      </c>
      <c r="U129" s="29">
        <v>18.154695521344074</v>
      </c>
      <c r="V129" s="29">
        <v>52.892000000000003</v>
      </c>
    </row>
    <row r="130" spans="1:22" x14ac:dyDescent="0.25">
      <c r="A130" s="27">
        <v>305149</v>
      </c>
      <c r="B130" s="28" t="s">
        <v>182</v>
      </c>
      <c r="C130" s="28" t="s">
        <v>36</v>
      </c>
      <c r="D130" s="28" t="s">
        <v>30</v>
      </c>
      <c r="E130" s="29">
        <v>31.942857142857143</v>
      </c>
      <c r="F130" s="29">
        <v>6.7385757665358756</v>
      </c>
      <c r="G130" s="29">
        <v>59.153399999999998</v>
      </c>
      <c r="H130" s="29">
        <v>31.685714285714287</v>
      </c>
      <c r="I130" s="29">
        <v>8.2880900679704208</v>
      </c>
      <c r="J130" s="29">
        <v>58.677199999999999</v>
      </c>
      <c r="K130" s="29">
        <v>24.142857142857142</v>
      </c>
      <c r="L130" s="29">
        <v>6.8605558733062075</v>
      </c>
      <c r="M130" s="29">
        <v>44.709000000000003</v>
      </c>
      <c r="N130" s="29">
        <v>24.257142857142856</v>
      </c>
      <c r="O130" s="29">
        <v>8.1541864279964198</v>
      </c>
      <c r="P130" s="29">
        <v>44.9206</v>
      </c>
      <c r="Q130" s="29">
        <v>31.942857142857143</v>
      </c>
      <c r="R130" s="29">
        <v>8.858172886705038</v>
      </c>
      <c r="S130" s="29">
        <v>59.153399999999998</v>
      </c>
      <c r="T130" s="29">
        <v>143.97142857142856</v>
      </c>
      <c r="U130" s="29">
        <v>33.65349882543088</v>
      </c>
      <c r="V130" s="29">
        <v>53.322800000000001</v>
      </c>
    </row>
    <row r="131" spans="1:22" x14ac:dyDescent="0.25">
      <c r="A131" s="27">
        <v>305150</v>
      </c>
      <c r="B131" s="28" t="s">
        <v>183</v>
      </c>
      <c r="C131" s="28" t="s">
        <v>36</v>
      </c>
      <c r="D131" s="28" t="s">
        <v>30</v>
      </c>
      <c r="E131" s="29">
        <v>30</v>
      </c>
      <c r="F131" s="29">
        <v>1.4142135623730951</v>
      </c>
      <c r="G131" s="29">
        <v>55.555599999999998</v>
      </c>
      <c r="H131" s="29">
        <v>33.5</v>
      </c>
      <c r="I131" s="29">
        <v>2.1213203435596424</v>
      </c>
      <c r="J131" s="29">
        <v>62.036999999999999</v>
      </c>
      <c r="K131" s="29">
        <v>25</v>
      </c>
      <c r="L131" s="29">
        <v>1.4142135623730951</v>
      </c>
      <c r="M131" s="29">
        <v>46.296300000000002</v>
      </c>
      <c r="N131" s="29">
        <v>28</v>
      </c>
      <c r="O131" s="29">
        <v>1.4142135623730951</v>
      </c>
      <c r="P131" s="29">
        <v>51.851900000000001</v>
      </c>
      <c r="Q131" s="29">
        <v>31</v>
      </c>
      <c r="R131" s="29">
        <v>0</v>
      </c>
      <c r="S131" s="29">
        <v>57.407400000000003</v>
      </c>
      <c r="T131" s="29">
        <v>147.5</v>
      </c>
      <c r="U131" s="29">
        <v>0.70710678118654757</v>
      </c>
      <c r="V131" s="29">
        <v>54.629600000000003</v>
      </c>
    </row>
    <row r="132" spans="1:22" x14ac:dyDescent="0.25">
      <c r="A132" s="27">
        <v>305151</v>
      </c>
      <c r="B132" s="28" t="s">
        <v>184</v>
      </c>
      <c r="C132" s="28" t="s">
        <v>36</v>
      </c>
      <c r="D132" s="28" t="s">
        <v>30</v>
      </c>
      <c r="E132" s="29">
        <v>31.136094674556212</v>
      </c>
      <c r="F132" s="29">
        <v>5.7289312882307364</v>
      </c>
      <c r="G132" s="29">
        <v>57.659399999999998</v>
      </c>
      <c r="H132" s="29">
        <v>30.278106508875741</v>
      </c>
      <c r="I132" s="29">
        <v>8.0363493377941566</v>
      </c>
      <c r="J132" s="29">
        <v>56.070599999999999</v>
      </c>
      <c r="K132" s="29">
        <v>22.272189349112427</v>
      </c>
      <c r="L132" s="29">
        <v>5.9399170719022942</v>
      </c>
      <c r="M132" s="29">
        <v>41.244799999999998</v>
      </c>
      <c r="N132" s="29">
        <v>22.396449704142011</v>
      </c>
      <c r="O132" s="29">
        <v>6.4200383240504655</v>
      </c>
      <c r="P132" s="29">
        <v>41.474899999999998</v>
      </c>
      <c r="Q132" s="29">
        <v>30.810650887573964</v>
      </c>
      <c r="R132" s="29">
        <v>6.9324722572566513</v>
      </c>
      <c r="S132" s="29">
        <v>57.056800000000003</v>
      </c>
      <c r="T132" s="29">
        <v>136.89349112426035</v>
      </c>
      <c r="U132" s="29">
        <v>28.306368419432527</v>
      </c>
      <c r="V132" s="29">
        <v>50.701300000000003</v>
      </c>
    </row>
    <row r="133" spans="1:22" x14ac:dyDescent="0.25">
      <c r="A133" s="27">
        <v>305152</v>
      </c>
      <c r="B133" s="28" t="s">
        <v>185</v>
      </c>
      <c r="C133" s="28" t="s">
        <v>36</v>
      </c>
      <c r="D133" s="28" t="s">
        <v>30</v>
      </c>
      <c r="E133" s="29">
        <v>29.208333333333332</v>
      </c>
      <c r="F133" s="29">
        <v>4.9253485126450176</v>
      </c>
      <c r="G133" s="29">
        <v>54.089500000000001</v>
      </c>
      <c r="H133" s="29">
        <v>24.458333333333332</v>
      </c>
      <c r="I133" s="29">
        <v>7.2230257821272783</v>
      </c>
      <c r="J133" s="29">
        <v>45.293199999999999</v>
      </c>
      <c r="K133" s="29">
        <v>20.958333333333332</v>
      </c>
      <c r="L133" s="29">
        <v>6.2587619741667249</v>
      </c>
      <c r="M133" s="29">
        <v>38.811700000000002</v>
      </c>
      <c r="N133" s="29">
        <v>20.291666666666668</v>
      </c>
      <c r="O133" s="29">
        <v>4.759239678650423</v>
      </c>
      <c r="P133" s="29">
        <v>37.577199999999998</v>
      </c>
      <c r="Q133" s="29">
        <v>29</v>
      </c>
      <c r="R133" s="29">
        <v>4.0216803755990176</v>
      </c>
      <c r="S133" s="29">
        <v>53.703699999999998</v>
      </c>
      <c r="T133" s="29">
        <v>123.91666666666667</v>
      </c>
      <c r="U133" s="29">
        <v>19.112747093217006</v>
      </c>
      <c r="V133" s="29">
        <v>45.895099999999999</v>
      </c>
    </row>
    <row r="134" spans="1:22" x14ac:dyDescent="0.25">
      <c r="A134" s="27">
        <v>305154</v>
      </c>
      <c r="B134" s="28" t="s">
        <v>186</v>
      </c>
      <c r="C134" s="28" t="s">
        <v>36</v>
      </c>
      <c r="D134" s="28" t="s">
        <v>30</v>
      </c>
      <c r="E134" s="29">
        <v>31.315789473684209</v>
      </c>
      <c r="F134" s="29">
        <v>5.2180523354445763</v>
      </c>
      <c r="G134" s="29">
        <v>57.992199999999997</v>
      </c>
      <c r="H134" s="29">
        <v>29.578947368421051</v>
      </c>
      <c r="I134" s="29">
        <v>7.4633607969844862</v>
      </c>
      <c r="J134" s="29">
        <v>54.775799999999997</v>
      </c>
      <c r="K134" s="29">
        <v>24.315789473684209</v>
      </c>
      <c r="L134" s="29">
        <v>5.1967151118005663</v>
      </c>
      <c r="M134" s="29">
        <v>45.029200000000003</v>
      </c>
      <c r="N134" s="29">
        <v>22.368421052631579</v>
      </c>
      <c r="O134" s="29">
        <v>7.3349280562690788</v>
      </c>
      <c r="P134" s="29">
        <v>41.423000000000002</v>
      </c>
      <c r="Q134" s="29">
        <v>32.157894736842103</v>
      </c>
      <c r="R134" s="29">
        <v>5.4697466719191645</v>
      </c>
      <c r="S134" s="29">
        <v>59.551699999999997</v>
      </c>
      <c r="T134" s="29">
        <v>139.73684210526315</v>
      </c>
      <c r="U134" s="29">
        <v>25.101664631084965</v>
      </c>
      <c r="V134" s="29">
        <v>51.754399999999997</v>
      </c>
    </row>
    <row r="135" spans="1:22" x14ac:dyDescent="0.25">
      <c r="A135" s="27">
        <v>305155</v>
      </c>
      <c r="B135" s="28" t="s">
        <v>187</v>
      </c>
      <c r="C135" s="28" t="s">
        <v>36</v>
      </c>
      <c r="D135" s="28" t="s">
        <v>30</v>
      </c>
      <c r="E135" s="29">
        <v>30.715151515151515</v>
      </c>
      <c r="F135" s="29">
        <v>7.2539359043867995</v>
      </c>
      <c r="G135" s="29">
        <v>56.879899999999999</v>
      </c>
      <c r="H135" s="29">
        <v>29.375757575757575</v>
      </c>
      <c r="I135" s="29">
        <v>8.0987438917278354</v>
      </c>
      <c r="J135" s="29">
        <v>54.3996</v>
      </c>
      <c r="K135" s="29">
        <v>22.612121212121213</v>
      </c>
      <c r="L135" s="29">
        <v>6.3960619351207777</v>
      </c>
      <c r="M135" s="29">
        <v>41.874299999999998</v>
      </c>
      <c r="N135" s="29">
        <v>21.830303030303032</v>
      </c>
      <c r="O135" s="29">
        <v>7.5430667910956348</v>
      </c>
      <c r="P135" s="29">
        <v>40.426499999999997</v>
      </c>
      <c r="Q135" s="29">
        <v>29.254545454545454</v>
      </c>
      <c r="R135" s="29">
        <v>8.3459165898692884</v>
      </c>
      <c r="S135" s="29">
        <v>54.1751</v>
      </c>
      <c r="T135" s="29">
        <v>133.78787878787878</v>
      </c>
      <c r="U135" s="29">
        <v>31.909320428820184</v>
      </c>
      <c r="V135" s="29">
        <v>49.551099999999998</v>
      </c>
    </row>
    <row r="136" spans="1:22" x14ac:dyDescent="0.25">
      <c r="A136" s="27">
        <v>305156</v>
      </c>
      <c r="B136" s="28" t="s">
        <v>188</v>
      </c>
      <c r="C136" s="28" t="s">
        <v>36</v>
      </c>
      <c r="D136" s="28" t="s">
        <v>30</v>
      </c>
      <c r="E136" s="29">
        <v>31.272727272727273</v>
      </c>
      <c r="F136" s="29">
        <v>5.2753715939775718</v>
      </c>
      <c r="G136" s="29">
        <v>57.912500000000001</v>
      </c>
      <c r="H136" s="29">
        <v>30.575757575757574</v>
      </c>
      <c r="I136" s="29">
        <v>7.1851857275503965</v>
      </c>
      <c r="J136" s="29">
        <v>56.6218</v>
      </c>
      <c r="K136" s="29">
        <v>21.606060606060606</v>
      </c>
      <c r="L136" s="29">
        <v>6.259689458847947</v>
      </c>
      <c r="M136" s="29">
        <v>40.011200000000002</v>
      </c>
      <c r="N136" s="29">
        <v>24.393939393939394</v>
      </c>
      <c r="O136" s="29">
        <v>5.3731938473511374</v>
      </c>
      <c r="P136" s="29">
        <v>45.173999999999999</v>
      </c>
      <c r="Q136" s="29">
        <v>32.333333333333336</v>
      </c>
      <c r="R136" s="29">
        <v>5.6328648720403951</v>
      </c>
      <c r="S136" s="29">
        <v>59.8765</v>
      </c>
      <c r="T136" s="29">
        <v>140.18181818181819</v>
      </c>
      <c r="U136" s="29">
        <v>22.61008423449389</v>
      </c>
      <c r="V136" s="29">
        <v>51.919199999999996</v>
      </c>
    </row>
    <row r="137" spans="1:22" x14ac:dyDescent="0.25">
      <c r="A137" s="27">
        <v>305157</v>
      </c>
      <c r="B137" s="28" t="s">
        <v>189</v>
      </c>
      <c r="C137" s="28" t="s">
        <v>36</v>
      </c>
      <c r="D137" s="28" t="s">
        <v>30</v>
      </c>
      <c r="E137" s="29">
        <v>32.380000000000003</v>
      </c>
      <c r="F137" s="29">
        <v>4.9729472228883225</v>
      </c>
      <c r="G137" s="29">
        <v>59.963000000000001</v>
      </c>
      <c r="H137" s="29">
        <v>30.88</v>
      </c>
      <c r="I137" s="29">
        <v>7.1703471011535003</v>
      </c>
      <c r="J137" s="29">
        <v>57.185200000000002</v>
      </c>
      <c r="K137" s="29">
        <v>24.24</v>
      </c>
      <c r="L137" s="29">
        <v>5.6516567915785476</v>
      </c>
      <c r="M137" s="29">
        <v>44.8889</v>
      </c>
      <c r="N137" s="29">
        <v>19.64</v>
      </c>
      <c r="O137" s="29">
        <v>5.1140462833020104</v>
      </c>
      <c r="P137" s="29">
        <v>36.370399999999997</v>
      </c>
      <c r="Q137" s="29">
        <v>30.02</v>
      </c>
      <c r="R137" s="29">
        <v>5.5420102445791644</v>
      </c>
      <c r="S137" s="29">
        <v>55.592599999999997</v>
      </c>
      <c r="T137" s="29">
        <v>137.16</v>
      </c>
      <c r="U137" s="29">
        <v>21.960409646378064</v>
      </c>
      <c r="V137" s="29">
        <v>50.8</v>
      </c>
    </row>
    <row r="138" spans="1:22" x14ac:dyDescent="0.25">
      <c r="A138" s="27">
        <v>305159</v>
      </c>
      <c r="B138" s="28" t="s">
        <v>190</v>
      </c>
      <c r="C138" s="28" t="s">
        <v>36</v>
      </c>
      <c r="D138" s="28" t="s">
        <v>30</v>
      </c>
      <c r="E138" s="29">
        <v>30.78125</v>
      </c>
      <c r="F138" s="29">
        <v>5.2038098636262831</v>
      </c>
      <c r="G138" s="29">
        <v>57.002299999999998</v>
      </c>
      <c r="H138" s="29">
        <v>31.96875</v>
      </c>
      <c r="I138" s="29">
        <v>5.9864598564513258</v>
      </c>
      <c r="J138" s="29">
        <v>59.2014</v>
      </c>
      <c r="K138" s="29">
        <v>21.59375</v>
      </c>
      <c r="L138" s="29">
        <v>5.3391999823581164</v>
      </c>
      <c r="M138" s="29">
        <v>39.988399999999999</v>
      </c>
      <c r="N138" s="29">
        <v>22.5625</v>
      </c>
      <c r="O138" s="29">
        <v>7.2420701905712903</v>
      </c>
      <c r="P138" s="29">
        <v>41.782400000000003</v>
      </c>
      <c r="Q138" s="29">
        <v>29.875</v>
      </c>
      <c r="R138" s="29">
        <v>7.0607958977495882</v>
      </c>
      <c r="S138" s="29">
        <v>55.324100000000001</v>
      </c>
      <c r="T138" s="29">
        <v>136.78125</v>
      </c>
      <c r="U138" s="29">
        <v>24.962855470194231</v>
      </c>
      <c r="V138" s="29">
        <v>50.659700000000001</v>
      </c>
    </row>
    <row r="139" spans="1:22" x14ac:dyDescent="0.25">
      <c r="A139" s="27">
        <v>305160</v>
      </c>
      <c r="B139" s="28" t="s">
        <v>191</v>
      </c>
      <c r="C139" s="28" t="s">
        <v>36</v>
      </c>
      <c r="D139" s="28" t="s">
        <v>30</v>
      </c>
      <c r="E139" s="29">
        <v>25.111111111111111</v>
      </c>
      <c r="F139" s="29">
        <v>6.7964637269626618</v>
      </c>
      <c r="G139" s="29">
        <v>46.502099999999999</v>
      </c>
      <c r="H139" s="29">
        <v>22.8</v>
      </c>
      <c r="I139" s="29">
        <v>7.7124456679978106</v>
      </c>
      <c r="J139" s="29">
        <v>42.222200000000001</v>
      </c>
      <c r="K139" s="29">
        <v>18.555555555555557</v>
      </c>
      <c r="L139" s="29">
        <v>4.1971611377407969</v>
      </c>
      <c r="M139" s="29">
        <v>34.362099999999998</v>
      </c>
      <c r="N139" s="29">
        <v>17.288888888888888</v>
      </c>
      <c r="O139" s="29">
        <v>5.7785741486909368</v>
      </c>
      <c r="P139" s="29">
        <v>32.016500000000001</v>
      </c>
      <c r="Q139" s="29">
        <v>23.666666666666668</v>
      </c>
      <c r="R139" s="29">
        <v>8.1408063035996179</v>
      </c>
      <c r="S139" s="29">
        <v>43.827199999999998</v>
      </c>
      <c r="T139" s="29">
        <v>107.42222222222222</v>
      </c>
      <c r="U139" s="29">
        <v>26.127735949725643</v>
      </c>
      <c r="V139" s="29">
        <v>39.786000000000001</v>
      </c>
    </row>
    <row r="140" spans="1:22" x14ac:dyDescent="0.25">
      <c r="A140" s="27">
        <v>305161</v>
      </c>
      <c r="B140" s="28" t="s">
        <v>192</v>
      </c>
      <c r="C140" s="28" t="s">
        <v>36</v>
      </c>
      <c r="D140" s="28" t="s">
        <v>30</v>
      </c>
      <c r="E140" s="29">
        <v>32.434782608695649</v>
      </c>
      <c r="F140" s="29">
        <v>5.6002070355103566</v>
      </c>
      <c r="G140" s="29">
        <v>60.064399999999999</v>
      </c>
      <c r="H140" s="29">
        <v>30.565217391304348</v>
      </c>
      <c r="I140" s="29">
        <v>6.8171423596468053</v>
      </c>
      <c r="J140" s="29">
        <v>56.6023</v>
      </c>
      <c r="K140" s="29">
        <v>20</v>
      </c>
      <c r="L140" s="29">
        <v>5.4487511311206793</v>
      </c>
      <c r="M140" s="29">
        <v>37.036999999999999</v>
      </c>
      <c r="N140" s="29">
        <v>21.413043478260871</v>
      </c>
      <c r="O140" s="29">
        <v>6.6485623741160822</v>
      </c>
      <c r="P140" s="29">
        <v>39.653799999999997</v>
      </c>
      <c r="Q140" s="29">
        <v>29.326086956521738</v>
      </c>
      <c r="R140" s="29">
        <v>6.5728544376805731</v>
      </c>
      <c r="S140" s="29">
        <v>54.307600000000001</v>
      </c>
      <c r="T140" s="29">
        <v>133.7391304347826</v>
      </c>
      <c r="U140" s="29">
        <v>25.565979810511816</v>
      </c>
      <c r="V140" s="29">
        <v>49.533000000000001</v>
      </c>
    </row>
    <row r="141" spans="1:22" x14ac:dyDescent="0.25">
      <c r="A141" s="27">
        <v>305162</v>
      </c>
      <c r="B141" s="28" t="s">
        <v>193</v>
      </c>
      <c r="C141" s="28" t="s">
        <v>36</v>
      </c>
      <c r="D141" s="28" t="s">
        <v>30</v>
      </c>
      <c r="E141" s="29">
        <v>30.702941176470588</v>
      </c>
      <c r="F141" s="29">
        <v>5.3730994606129086</v>
      </c>
      <c r="G141" s="29">
        <v>56.857300000000002</v>
      </c>
      <c r="H141" s="29">
        <v>28.267647058823531</v>
      </c>
      <c r="I141" s="29">
        <v>7.4340054429098004</v>
      </c>
      <c r="J141" s="29">
        <v>52.347499999999997</v>
      </c>
      <c r="K141" s="29">
        <v>21.30294117647059</v>
      </c>
      <c r="L141" s="29">
        <v>5.918770964570502</v>
      </c>
      <c r="M141" s="29">
        <v>39.4499</v>
      </c>
      <c r="N141" s="29">
        <v>20.19705882352941</v>
      </c>
      <c r="O141" s="29">
        <v>6.1423134829462498</v>
      </c>
      <c r="P141" s="29">
        <v>37.402000000000001</v>
      </c>
      <c r="Q141" s="29">
        <v>27.620588235294118</v>
      </c>
      <c r="R141" s="29">
        <v>6.5509250584925081</v>
      </c>
      <c r="S141" s="29">
        <v>51.1492</v>
      </c>
      <c r="T141" s="29">
        <v>128.09117647058824</v>
      </c>
      <c r="U141" s="29">
        <v>24.630614660475629</v>
      </c>
      <c r="V141" s="29">
        <v>47.441200000000002</v>
      </c>
    </row>
    <row r="142" spans="1:22" x14ac:dyDescent="0.25">
      <c r="A142" s="27">
        <v>305163</v>
      </c>
      <c r="B142" s="28" t="s">
        <v>194</v>
      </c>
      <c r="C142" s="28" t="s">
        <v>36</v>
      </c>
      <c r="D142" s="28" t="s">
        <v>30</v>
      </c>
      <c r="E142" s="29">
        <v>31.115384615384617</v>
      </c>
      <c r="F142" s="29">
        <v>5.2484429925601592</v>
      </c>
      <c r="G142" s="29">
        <v>57.621099999999998</v>
      </c>
      <c r="H142" s="29">
        <v>29.307692307692307</v>
      </c>
      <c r="I142" s="29">
        <v>6.3672237640543514</v>
      </c>
      <c r="J142" s="29">
        <v>54.273499999999999</v>
      </c>
      <c r="K142" s="29">
        <v>21</v>
      </c>
      <c r="L142" s="29">
        <v>6.5604877867426898</v>
      </c>
      <c r="M142" s="29">
        <v>38.8889</v>
      </c>
      <c r="N142" s="29">
        <v>21.153846153846153</v>
      </c>
      <c r="O142" s="29">
        <v>5.7389358434630218</v>
      </c>
      <c r="P142" s="29">
        <v>39.1738</v>
      </c>
      <c r="Q142" s="29">
        <v>28.76923076923077</v>
      </c>
      <c r="R142" s="29">
        <v>5.6660934853402649</v>
      </c>
      <c r="S142" s="29">
        <v>53.276400000000002</v>
      </c>
      <c r="T142" s="29">
        <v>131.34615384615384</v>
      </c>
      <c r="U142" s="29">
        <v>24.579572506766354</v>
      </c>
      <c r="V142" s="29">
        <v>48.646700000000003</v>
      </c>
    </row>
    <row r="143" spans="1:22" x14ac:dyDescent="0.25">
      <c r="A143" s="27">
        <v>305164</v>
      </c>
      <c r="B143" s="28" t="s">
        <v>195</v>
      </c>
      <c r="C143" s="28" t="s">
        <v>36</v>
      </c>
      <c r="D143" s="28" t="s">
        <v>30</v>
      </c>
      <c r="E143" s="29">
        <v>32.454545454545453</v>
      </c>
      <c r="F143" s="29">
        <v>3.670521389765665</v>
      </c>
      <c r="G143" s="29">
        <v>60.100999999999999</v>
      </c>
      <c r="H143" s="29">
        <v>26.818181818181817</v>
      </c>
      <c r="I143" s="29">
        <v>8.6465968082035811</v>
      </c>
      <c r="J143" s="29">
        <v>49.6633</v>
      </c>
      <c r="K143" s="29">
        <v>26</v>
      </c>
      <c r="L143" s="29">
        <v>5.4954526656136338</v>
      </c>
      <c r="M143" s="29">
        <v>48.148099999999999</v>
      </c>
      <c r="N143" s="29">
        <v>24.363636363636363</v>
      </c>
      <c r="O143" s="29">
        <v>5.6439831196191088</v>
      </c>
      <c r="P143" s="29">
        <v>45.117800000000003</v>
      </c>
      <c r="Q143" s="29">
        <v>30.181818181818183</v>
      </c>
      <c r="R143" s="29">
        <v>5.9298934529750511</v>
      </c>
      <c r="S143" s="29">
        <v>55.892299999999999</v>
      </c>
      <c r="T143" s="29">
        <v>139.81818181818181</v>
      </c>
      <c r="U143" s="29">
        <v>20.227793660299099</v>
      </c>
      <c r="V143" s="29">
        <v>51.784500000000001</v>
      </c>
    </row>
    <row r="144" spans="1:22" x14ac:dyDescent="0.25">
      <c r="A144" s="27">
        <v>305165</v>
      </c>
      <c r="B144" s="28" t="s">
        <v>196</v>
      </c>
      <c r="C144" s="28" t="s">
        <v>36</v>
      </c>
      <c r="D144" s="28" t="s">
        <v>30</v>
      </c>
      <c r="E144" s="29">
        <v>31.184210526315791</v>
      </c>
      <c r="F144" s="29">
        <v>4.3734781949894712</v>
      </c>
      <c r="G144" s="29">
        <v>57.7485</v>
      </c>
      <c r="H144" s="29">
        <v>30.421052631578949</v>
      </c>
      <c r="I144" s="29">
        <v>6.3570840627554102</v>
      </c>
      <c r="J144" s="29">
        <v>56.335299999999997</v>
      </c>
      <c r="K144" s="29">
        <v>19.605263157894736</v>
      </c>
      <c r="L144" s="29">
        <v>6.0293851315048181</v>
      </c>
      <c r="M144" s="29">
        <v>36.305999999999997</v>
      </c>
      <c r="N144" s="29">
        <v>19.026315789473685</v>
      </c>
      <c r="O144" s="29">
        <v>4.1945063305520529</v>
      </c>
      <c r="P144" s="29">
        <v>35.233899999999998</v>
      </c>
      <c r="Q144" s="29">
        <v>29.421052631578949</v>
      </c>
      <c r="R144" s="29">
        <v>5.8983808082657054</v>
      </c>
      <c r="S144" s="29">
        <v>54.483400000000003</v>
      </c>
      <c r="T144" s="29">
        <v>129.65789473684211</v>
      </c>
      <c r="U144" s="29">
        <v>20.740711129341307</v>
      </c>
      <c r="V144" s="29">
        <v>48.0214</v>
      </c>
    </row>
    <row r="145" spans="1:22" x14ac:dyDescent="0.25">
      <c r="A145" s="27">
        <v>318901</v>
      </c>
      <c r="B145" s="28" t="s">
        <v>197</v>
      </c>
      <c r="C145" s="28" t="s">
        <v>36</v>
      </c>
      <c r="D145" s="28" t="s">
        <v>30</v>
      </c>
      <c r="E145" s="29">
        <v>30.851351351351351</v>
      </c>
      <c r="F145" s="29">
        <v>5.4889239218690795</v>
      </c>
      <c r="G145" s="29">
        <v>57.132100000000001</v>
      </c>
      <c r="H145" s="29">
        <v>30.162162162162161</v>
      </c>
      <c r="I145" s="29">
        <v>7.3522469345800578</v>
      </c>
      <c r="J145" s="29">
        <v>55.855899999999998</v>
      </c>
      <c r="K145" s="29">
        <v>21.77027027027027</v>
      </c>
      <c r="L145" s="29">
        <v>5.6847483945654975</v>
      </c>
      <c r="M145" s="29">
        <v>40.315300000000001</v>
      </c>
      <c r="N145" s="29">
        <v>22.594594594594593</v>
      </c>
      <c r="O145" s="29">
        <v>5.1469339694083738</v>
      </c>
      <c r="P145" s="29">
        <v>41.841799999999999</v>
      </c>
      <c r="Q145" s="29">
        <v>28.608108108108109</v>
      </c>
      <c r="R145" s="29">
        <v>6.5581018962275364</v>
      </c>
      <c r="S145" s="29">
        <v>52.978000000000002</v>
      </c>
      <c r="T145" s="29">
        <v>133.98648648648648</v>
      </c>
      <c r="U145" s="29">
        <v>24.183937408577755</v>
      </c>
      <c r="V145" s="29">
        <v>49.624600000000001</v>
      </c>
    </row>
    <row r="146" spans="1:22" x14ac:dyDescent="0.25">
      <c r="A146" s="27">
        <v>318902</v>
      </c>
      <c r="B146" s="28" t="s">
        <v>198</v>
      </c>
      <c r="C146" s="28" t="s">
        <v>36</v>
      </c>
      <c r="D146" s="28" t="s">
        <v>30</v>
      </c>
      <c r="E146" s="29">
        <v>28.8</v>
      </c>
      <c r="F146" s="29">
        <v>7.5166481891864558</v>
      </c>
      <c r="G146" s="29">
        <v>53.333300000000001</v>
      </c>
      <c r="H146" s="29">
        <v>25.44</v>
      </c>
      <c r="I146" s="29">
        <v>8.88856943870422</v>
      </c>
      <c r="J146" s="29">
        <v>47.1111</v>
      </c>
      <c r="K146" s="29">
        <v>19.32</v>
      </c>
      <c r="L146" s="29">
        <v>5.9632206063502284</v>
      </c>
      <c r="M146" s="29">
        <v>35.777799999999999</v>
      </c>
      <c r="N146" s="29">
        <v>18.96</v>
      </c>
      <c r="O146" s="29">
        <v>6.7173903663054544</v>
      </c>
      <c r="P146" s="29">
        <v>35.1111</v>
      </c>
      <c r="Q146" s="29">
        <v>26.16</v>
      </c>
      <c r="R146" s="29">
        <v>8.2040640335547526</v>
      </c>
      <c r="S146" s="29">
        <v>48.444400000000002</v>
      </c>
      <c r="T146" s="29">
        <v>118.68</v>
      </c>
      <c r="U146" s="29">
        <v>33.745024324582523</v>
      </c>
      <c r="V146" s="29">
        <v>43.955599999999997</v>
      </c>
    </row>
    <row r="147" spans="1:22" x14ac:dyDescent="0.25">
      <c r="A147" s="27">
        <v>318905</v>
      </c>
      <c r="B147" s="28" t="s">
        <v>199</v>
      </c>
      <c r="C147" s="28" t="s">
        <v>36</v>
      </c>
      <c r="D147" s="28" t="s">
        <v>30</v>
      </c>
      <c r="E147" s="29">
        <v>26.333333333333332</v>
      </c>
      <c r="F147" s="29">
        <v>6.5012819248719449</v>
      </c>
      <c r="G147" s="29">
        <v>48.7654</v>
      </c>
      <c r="H147" s="29">
        <v>23.666666666666668</v>
      </c>
      <c r="I147" s="29">
        <v>5.715476066494082</v>
      </c>
      <c r="J147" s="29">
        <v>43.827199999999998</v>
      </c>
      <c r="K147" s="29">
        <v>18</v>
      </c>
      <c r="L147" s="29">
        <v>4.3358966777357599</v>
      </c>
      <c r="M147" s="29">
        <v>33.333300000000001</v>
      </c>
      <c r="N147" s="29">
        <v>22.333333333333332</v>
      </c>
      <c r="O147" s="29">
        <v>5.3166405433005028</v>
      </c>
      <c r="P147" s="29">
        <v>41.357999999999997</v>
      </c>
      <c r="Q147" s="29">
        <v>26.833333333333332</v>
      </c>
      <c r="R147" s="29">
        <v>5.3447793842839451</v>
      </c>
      <c r="S147" s="29">
        <v>49.691400000000002</v>
      </c>
      <c r="T147" s="29">
        <v>117.16666666666667</v>
      </c>
      <c r="U147" s="29">
        <v>19.661298702442487</v>
      </c>
      <c r="V147" s="29">
        <v>43.395099999999999</v>
      </c>
    </row>
    <row r="148" spans="1:22" x14ac:dyDescent="0.25">
      <c r="A148" s="27">
        <v>318908</v>
      </c>
      <c r="B148" s="28" t="s">
        <v>200</v>
      </c>
      <c r="C148" s="28" t="s">
        <v>36</v>
      </c>
      <c r="D148" s="28" t="s">
        <v>30</v>
      </c>
      <c r="E148" s="29">
        <v>30.826086956521738</v>
      </c>
      <c r="F148" s="29">
        <v>4.5292200202788626</v>
      </c>
      <c r="G148" s="29">
        <v>57.085299999999997</v>
      </c>
      <c r="H148" s="29">
        <v>26.739130434782609</v>
      </c>
      <c r="I148" s="29">
        <v>7.978478957935117</v>
      </c>
      <c r="J148" s="29">
        <v>49.5169</v>
      </c>
      <c r="K148" s="29">
        <v>22.565217391304348</v>
      </c>
      <c r="L148" s="29">
        <v>5.5663443769964651</v>
      </c>
      <c r="M148" s="29">
        <v>41.787399999999998</v>
      </c>
      <c r="N148" s="29">
        <v>20.913043478260871</v>
      </c>
      <c r="O148" s="29">
        <v>7.1153677696956548</v>
      </c>
      <c r="P148" s="29">
        <v>38.727899999999998</v>
      </c>
      <c r="Q148" s="29">
        <v>28.652173913043477</v>
      </c>
      <c r="R148" s="29">
        <v>7.0233939972855532</v>
      </c>
      <c r="S148" s="29">
        <v>53.059600000000003</v>
      </c>
      <c r="T148" s="29">
        <v>129.69565217391303</v>
      </c>
      <c r="U148" s="29">
        <v>28.301035610040682</v>
      </c>
      <c r="V148" s="29">
        <v>48.035400000000003</v>
      </c>
    </row>
    <row r="149" spans="1:22" x14ac:dyDescent="0.25">
      <c r="A149" s="27">
        <v>318909</v>
      </c>
      <c r="B149" s="28" t="s">
        <v>201</v>
      </c>
      <c r="C149" s="28" t="s">
        <v>36</v>
      </c>
      <c r="D149" s="28" t="s">
        <v>30</v>
      </c>
      <c r="E149" s="29">
        <v>32.382978723404257</v>
      </c>
      <c r="F149" s="29">
        <v>5.4675055574984643</v>
      </c>
      <c r="G149" s="29">
        <v>59.968499999999999</v>
      </c>
      <c r="H149" s="29">
        <v>32.51063829787234</v>
      </c>
      <c r="I149" s="29">
        <v>8.1557457484986333</v>
      </c>
      <c r="J149" s="29">
        <v>60.204900000000002</v>
      </c>
      <c r="K149" s="29">
        <v>23.148936170212767</v>
      </c>
      <c r="L149" s="29">
        <v>5.2169403135331747</v>
      </c>
      <c r="M149" s="29">
        <v>42.868400000000001</v>
      </c>
      <c r="N149" s="29">
        <v>22.914893617021278</v>
      </c>
      <c r="O149" s="29">
        <v>6.3067589252016409</v>
      </c>
      <c r="P149" s="29">
        <v>42.435000000000002</v>
      </c>
      <c r="Q149" s="29">
        <v>31.74468085106383</v>
      </c>
      <c r="R149" s="29">
        <v>6.2986129774266928</v>
      </c>
      <c r="S149" s="29">
        <v>58.7864</v>
      </c>
      <c r="T149" s="29">
        <v>142.70212765957447</v>
      </c>
      <c r="U149" s="29">
        <v>25.963113377332434</v>
      </c>
      <c r="V149" s="29">
        <v>52.852600000000002</v>
      </c>
    </row>
    <row r="150" spans="1:22" x14ac:dyDescent="0.25">
      <c r="A150" s="27">
        <v>318912</v>
      </c>
      <c r="B150" s="28" t="s">
        <v>202</v>
      </c>
      <c r="C150" s="28" t="s">
        <v>36</v>
      </c>
      <c r="D150" s="28" t="s">
        <v>30</v>
      </c>
      <c r="E150" s="29">
        <v>33.299999999999997</v>
      </c>
      <c r="F150" s="29">
        <v>5.3518319539348296</v>
      </c>
      <c r="G150" s="29">
        <v>61.666699999999999</v>
      </c>
      <c r="H150" s="29">
        <v>33.200000000000003</v>
      </c>
      <c r="I150" s="29">
        <v>5.26757709208443</v>
      </c>
      <c r="J150" s="29">
        <v>61.481499999999997</v>
      </c>
      <c r="K150" s="29">
        <v>22.1</v>
      </c>
      <c r="L150" s="29">
        <v>6.2230471466536139</v>
      </c>
      <c r="M150" s="29">
        <v>40.925899999999999</v>
      </c>
      <c r="N150" s="29">
        <v>23.95</v>
      </c>
      <c r="O150" s="29">
        <v>5.3160630466341789</v>
      </c>
      <c r="P150" s="29">
        <v>44.351900000000001</v>
      </c>
      <c r="Q150" s="29">
        <v>30.45</v>
      </c>
      <c r="R150" s="29">
        <v>6.5972482301734203</v>
      </c>
      <c r="S150" s="29">
        <v>56.3889</v>
      </c>
      <c r="T150" s="29">
        <v>143</v>
      </c>
      <c r="U150" s="29">
        <v>21.75461233611707</v>
      </c>
      <c r="V150" s="29">
        <v>52.963000000000001</v>
      </c>
    </row>
    <row r="151" spans="1:22" x14ac:dyDescent="0.25">
      <c r="A151" s="27">
        <v>318913</v>
      </c>
      <c r="B151" s="28" t="s">
        <v>203</v>
      </c>
      <c r="C151" s="28" t="s">
        <v>36</v>
      </c>
      <c r="D151" s="28" t="s">
        <v>30</v>
      </c>
      <c r="E151" s="29">
        <v>30.5</v>
      </c>
      <c r="F151" s="29">
        <v>3.8078865529319552</v>
      </c>
      <c r="G151" s="29">
        <v>56.481499999999997</v>
      </c>
      <c r="H151" s="29">
        <v>30</v>
      </c>
      <c r="I151" s="29">
        <v>4.5374260648651505</v>
      </c>
      <c r="J151" s="29">
        <v>55.555599999999998</v>
      </c>
      <c r="K151" s="29">
        <v>20.555555555555557</v>
      </c>
      <c r="L151" s="29">
        <v>4.1191407188196321</v>
      </c>
      <c r="M151" s="29">
        <v>38.065800000000003</v>
      </c>
      <c r="N151" s="29">
        <v>22.611111111111111</v>
      </c>
      <c r="O151" s="29">
        <v>5.7100416078517942</v>
      </c>
      <c r="P151" s="29">
        <v>41.872399999999999</v>
      </c>
      <c r="Q151" s="29">
        <v>28.222222222222221</v>
      </c>
      <c r="R151" s="29">
        <v>4.3325791198852173</v>
      </c>
      <c r="S151" s="29">
        <v>52.263399999999997</v>
      </c>
      <c r="T151" s="29">
        <v>131.88888888888889</v>
      </c>
      <c r="U151" s="29">
        <v>17.221357768732776</v>
      </c>
      <c r="V151" s="29">
        <v>48.847700000000003</v>
      </c>
    </row>
    <row r="152" spans="1:22" x14ac:dyDescent="0.25">
      <c r="A152" s="27">
        <v>318914</v>
      </c>
      <c r="B152" s="28" t="s">
        <v>204</v>
      </c>
      <c r="C152" s="28" t="s">
        <v>36</v>
      </c>
      <c r="D152" s="28" t="s">
        <v>30</v>
      </c>
      <c r="E152" s="29">
        <v>28.071428571428573</v>
      </c>
      <c r="F152" s="29">
        <v>6.2691464971077053</v>
      </c>
      <c r="G152" s="29">
        <v>51.984099999999998</v>
      </c>
      <c r="H152" s="29">
        <v>27.142857142857142</v>
      </c>
      <c r="I152" s="29">
        <v>7.0912420834233467</v>
      </c>
      <c r="J152" s="29">
        <v>50.264600000000002</v>
      </c>
      <c r="K152" s="29">
        <v>18.428571428571427</v>
      </c>
      <c r="L152" s="29">
        <v>5.3163649483210111</v>
      </c>
      <c r="M152" s="29">
        <v>34.127000000000002</v>
      </c>
      <c r="N152" s="29">
        <v>17.642857142857142</v>
      </c>
      <c r="O152" s="29">
        <v>4.7492046760426163</v>
      </c>
      <c r="P152" s="29">
        <v>32.671999999999997</v>
      </c>
      <c r="Q152" s="29">
        <v>24.857142857142858</v>
      </c>
      <c r="R152" s="29">
        <v>6.2247291304323236</v>
      </c>
      <c r="S152" s="29">
        <v>46.031700000000001</v>
      </c>
      <c r="T152" s="29">
        <v>116.14285714285714</v>
      </c>
      <c r="U152" s="29">
        <v>23.957838424574579</v>
      </c>
      <c r="V152" s="29">
        <v>43.015900000000002</v>
      </c>
    </row>
    <row r="153" spans="1:22" x14ac:dyDescent="0.25">
      <c r="A153" s="27">
        <v>318918</v>
      </c>
      <c r="B153" s="28" t="s">
        <v>205</v>
      </c>
      <c r="C153" s="28" t="s">
        <v>36</v>
      </c>
      <c r="D153" s="28" t="s">
        <v>30</v>
      </c>
      <c r="E153" s="29">
        <v>32.56666666666667</v>
      </c>
      <c r="F153" s="29">
        <v>3.4609479798951366</v>
      </c>
      <c r="G153" s="29">
        <v>60.308599999999998</v>
      </c>
      <c r="H153" s="29">
        <v>32.366666666666667</v>
      </c>
      <c r="I153" s="29">
        <v>4.664490461386734</v>
      </c>
      <c r="J153" s="29">
        <v>59.938299999999998</v>
      </c>
      <c r="K153" s="29">
        <v>22.666666666666668</v>
      </c>
      <c r="L153" s="29">
        <v>4.9153758289910945</v>
      </c>
      <c r="M153" s="29">
        <v>41.975299999999997</v>
      </c>
      <c r="N153" s="29">
        <v>22.5</v>
      </c>
      <c r="O153" s="29">
        <v>5.3223665983185091</v>
      </c>
      <c r="P153" s="29">
        <v>41.666699999999999</v>
      </c>
      <c r="Q153" s="29">
        <v>26.966666666666665</v>
      </c>
      <c r="R153" s="29">
        <v>4.5522509273706699</v>
      </c>
      <c r="S153" s="29">
        <v>49.938299999999998</v>
      </c>
      <c r="T153" s="29">
        <v>137.06666666666666</v>
      </c>
      <c r="U153" s="29">
        <v>17.665343693687142</v>
      </c>
      <c r="V153" s="29">
        <v>50.7654</v>
      </c>
    </row>
    <row r="154" spans="1:22" x14ac:dyDescent="0.25">
      <c r="A154" s="27">
        <v>400912</v>
      </c>
      <c r="B154" s="28" t="s">
        <v>206</v>
      </c>
      <c r="C154" s="28" t="s">
        <v>36</v>
      </c>
      <c r="D154" s="28" t="s">
        <v>30</v>
      </c>
      <c r="E154" s="29">
        <v>30.216783216783217</v>
      </c>
      <c r="F154" s="29">
        <v>5.9233839064658236</v>
      </c>
      <c r="G154" s="29">
        <v>55.957000000000001</v>
      </c>
      <c r="H154" s="29">
        <v>28.16083916083916</v>
      </c>
      <c r="I154" s="29">
        <v>8.1358624893602745</v>
      </c>
      <c r="J154" s="29">
        <v>52.149700000000003</v>
      </c>
      <c r="K154" s="29">
        <v>19.678321678321677</v>
      </c>
      <c r="L154" s="29">
        <v>5.2763108625562953</v>
      </c>
      <c r="M154" s="29">
        <v>36.441299999999998</v>
      </c>
      <c r="N154" s="29">
        <v>18.60839160839161</v>
      </c>
      <c r="O154" s="29">
        <v>5.6106475298950844</v>
      </c>
      <c r="P154" s="29">
        <v>34.46</v>
      </c>
      <c r="Q154" s="29">
        <v>26.146853146853147</v>
      </c>
      <c r="R154" s="29">
        <v>7.4795100784405362</v>
      </c>
      <c r="S154" s="29">
        <v>48.420099999999998</v>
      </c>
      <c r="T154" s="29">
        <v>122.81118881118881</v>
      </c>
      <c r="U154" s="29">
        <v>25.625403067651284</v>
      </c>
      <c r="V154" s="29">
        <v>45.485599999999998</v>
      </c>
    </row>
    <row r="155" spans="1:22" x14ac:dyDescent="0.25">
      <c r="A155" s="27">
        <v>406138</v>
      </c>
      <c r="B155" s="28" t="s">
        <v>207</v>
      </c>
      <c r="C155" s="28" t="s">
        <v>36</v>
      </c>
      <c r="D155" s="28" t="s">
        <v>30</v>
      </c>
      <c r="E155" s="29">
        <v>33.714285714285715</v>
      </c>
      <c r="F155" s="29">
        <v>4.3006090377105997</v>
      </c>
      <c r="G155" s="29">
        <v>62.433900000000001</v>
      </c>
      <c r="H155" s="29">
        <v>34.010989010989015</v>
      </c>
      <c r="I155" s="29">
        <v>5.8755510483783668</v>
      </c>
      <c r="J155" s="29">
        <v>62.9833</v>
      </c>
      <c r="K155" s="29">
        <v>24.505494505494507</v>
      </c>
      <c r="L155" s="29">
        <v>5.6811063601176732</v>
      </c>
      <c r="M155" s="29">
        <v>45.380499999999998</v>
      </c>
      <c r="N155" s="29">
        <v>25.472527472527471</v>
      </c>
      <c r="O155" s="29">
        <v>5.5664484175592586</v>
      </c>
      <c r="P155" s="29">
        <v>47.171300000000002</v>
      </c>
      <c r="Q155" s="29">
        <v>34.428571428571431</v>
      </c>
      <c r="R155" s="29">
        <v>5.8729944229552498</v>
      </c>
      <c r="S155" s="29">
        <v>63.756599999999999</v>
      </c>
      <c r="T155" s="29">
        <v>152.13186813186815</v>
      </c>
      <c r="U155" s="29">
        <v>22.248200322327598</v>
      </c>
      <c r="V155" s="29">
        <v>56.345100000000002</v>
      </c>
    </row>
    <row r="156" spans="1:22" x14ac:dyDescent="0.25">
      <c r="A156" s="27">
        <v>406144</v>
      </c>
      <c r="B156" s="28" t="s">
        <v>208</v>
      </c>
      <c r="C156" s="28" t="s">
        <v>36</v>
      </c>
      <c r="D156" s="28" t="s">
        <v>30</v>
      </c>
      <c r="E156" s="29">
        <v>32.307692307692307</v>
      </c>
      <c r="F156" s="29">
        <v>3.1194180916910179</v>
      </c>
      <c r="G156" s="29">
        <v>59.829099999999997</v>
      </c>
      <c r="H156" s="29">
        <v>29.692307692307693</v>
      </c>
      <c r="I156" s="29">
        <v>5.4065487356324855</v>
      </c>
      <c r="J156" s="29">
        <v>54.985799999999998</v>
      </c>
      <c r="K156" s="29">
        <v>21</v>
      </c>
      <c r="L156" s="29">
        <v>6.0138728508895714</v>
      </c>
      <c r="M156" s="29">
        <v>38.8889</v>
      </c>
      <c r="N156" s="29">
        <v>20</v>
      </c>
      <c r="O156" s="29">
        <v>5.369667897862338</v>
      </c>
      <c r="P156" s="29">
        <v>37.036999999999999</v>
      </c>
      <c r="Q156" s="29">
        <v>29.615384615384617</v>
      </c>
      <c r="R156" s="29">
        <v>5.2367047771548974</v>
      </c>
      <c r="S156" s="29">
        <v>54.843299999999999</v>
      </c>
      <c r="T156" s="29">
        <v>132.61538461538461</v>
      </c>
      <c r="U156" s="29">
        <v>19.834895435143512</v>
      </c>
      <c r="V156" s="29">
        <v>49.116799999999998</v>
      </c>
    </row>
    <row r="157" spans="1:22" x14ac:dyDescent="0.25">
      <c r="A157" s="27">
        <v>406145</v>
      </c>
      <c r="B157" s="28" t="s">
        <v>209</v>
      </c>
      <c r="C157" s="28" t="s">
        <v>36</v>
      </c>
      <c r="D157" s="28" t="s">
        <v>30</v>
      </c>
      <c r="E157" s="29">
        <v>32.470588235294116</v>
      </c>
      <c r="F157" s="29">
        <v>4.8233500684019344</v>
      </c>
      <c r="G157" s="29">
        <v>60.130699999999997</v>
      </c>
      <c r="H157" s="29">
        <v>33.882352941176471</v>
      </c>
      <c r="I157" s="29">
        <v>5.9674361427372675</v>
      </c>
      <c r="J157" s="29">
        <v>62.745100000000001</v>
      </c>
      <c r="K157" s="29">
        <v>23.411764705882351</v>
      </c>
      <c r="L157" s="29">
        <v>3.2415047340974934</v>
      </c>
      <c r="M157" s="29">
        <v>43.3551</v>
      </c>
      <c r="N157" s="29">
        <v>24.647058823529413</v>
      </c>
      <c r="O157" s="29">
        <v>5.3495464348693638</v>
      </c>
      <c r="P157" s="29">
        <v>45.642699999999998</v>
      </c>
      <c r="Q157" s="29">
        <v>33.470588235294116</v>
      </c>
      <c r="R157" s="29">
        <v>4.3462289265929064</v>
      </c>
      <c r="S157" s="29">
        <v>61.982599999999998</v>
      </c>
      <c r="T157" s="29">
        <v>147.88235294117646</v>
      </c>
      <c r="U157" s="29">
        <v>17.92652487565973</v>
      </c>
      <c r="V157" s="29">
        <v>54.7712</v>
      </c>
    </row>
    <row r="158" spans="1:22" x14ac:dyDescent="0.25">
      <c r="A158" s="27">
        <v>406149</v>
      </c>
      <c r="B158" s="28" t="s">
        <v>210</v>
      </c>
      <c r="C158" s="28" t="s">
        <v>36</v>
      </c>
      <c r="D158" s="28" t="s">
        <v>30</v>
      </c>
      <c r="E158" s="29">
        <v>31.334415584415584</v>
      </c>
      <c r="F158" s="29">
        <v>5.7063183435954041</v>
      </c>
      <c r="G158" s="29">
        <v>58.026699999999998</v>
      </c>
      <c r="H158" s="29">
        <v>30.811688311688311</v>
      </c>
      <c r="I158" s="29">
        <v>7.0325158994825827</v>
      </c>
      <c r="J158" s="29">
        <v>57.058700000000002</v>
      </c>
      <c r="K158" s="29">
        <v>22.009740259740258</v>
      </c>
      <c r="L158" s="29">
        <v>5.1387810755165706</v>
      </c>
      <c r="M158" s="29">
        <v>40.758800000000001</v>
      </c>
      <c r="N158" s="29">
        <v>21.185064935064936</v>
      </c>
      <c r="O158" s="29">
        <v>5.7034338187411215</v>
      </c>
      <c r="P158" s="29">
        <v>39.2316</v>
      </c>
      <c r="Q158" s="29">
        <v>29.347402597402599</v>
      </c>
      <c r="R158" s="29">
        <v>6.8842992594318106</v>
      </c>
      <c r="S158" s="29">
        <v>54.347000000000001</v>
      </c>
      <c r="T158" s="29">
        <v>134.6883116883117</v>
      </c>
      <c r="U158" s="29">
        <v>23.882453586738734</v>
      </c>
      <c r="V158" s="29">
        <v>49.884599999999999</v>
      </c>
    </row>
    <row r="159" spans="1:22" x14ac:dyDescent="0.25">
      <c r="A159" s="27">
        <v>406153</v>
      </c>
      <c r="B159" s="28" t="s">
        <v>211</v>
      </c>
      <c r="C159" s="28" t="s">
        <v>36</v>
      </c>
      <c r="D159" s="28" t="s">
        <v>30</v>
      </c>
      <c r="E159" s="29">
        <v>32.5</v>
      </c>
      <c r="F159" s="29">
        <v>5.205456194566275</v>
      </c>
      <c r="G159" s="29">
        <v>60.185200000000002</v>
      </c>
      <c r="H159" s="29">
        <v>32.03125</v>
      </c>
      <c r="I159" s="29">
        <v>5.9050791423501989</v>
      </c>
      <c r="J159" s="29">
        <v>59.317100000000003</v>
      </c>
      <c r="K159" s="29">
        <v>27.4375</v>
      </c>
      <c r="L159" s="29">
        <v>4.8655305051735311</v>
      </c>
      <c r="M159" s="29">
        <v>50.810200000000002</v>
      </c>
      <c r="N159" s="29">
        <v>28.4375</v>
      </c>
      <c r="O159" s="29">
        <v>5.7301550955759328</v>
      </c>
      <c r="P159" s="29">
        <v>52.661999999999999</v>
      </c>
      <c r="Q159" s="29">
        <v>37.0625</v>
      </c>
      <c r="R159" s="29">
        <v>5.1112620750652189</v>
      </c>
      <c r="S159" s="29">
        <v>68.634299999999996</v>
      </c>
      <c r="T159" s="29">
        <v>157.46875</v>
      </c>
      <c r="U159" s="29">
        <v>18.467031434423891</v>
      </c>
      <c r="V159" s="29">
        <v>58.321800000000003</v>
      </c>
    </row>
    <row r="160" spans="1:22" x14ac:dyDescent="0.25">
      <c r="A160" s="27">
        <v>406156</v>
      </c>
      <c r="B160" s="28" t="s">
        <v>212</v>
      </c>
      <c r="C160" s="28" t="s">
        <v>36</v>
      </c>
      <c r="D160" s="28" t="s">
        <v>30</v>
      </c>
      <c r="E160" s="29">
        <v>32.888888888888886</v>
      </c>
      <c r="F160" s="29">
        <v>5.215457674218106</v>
      </c>
      <c r="G160" s="29">
        <v>60.905299999999997</v>
      </c>
      <c r="H160" s="29">
        <v>32.655555555555559</v>
      </c>
      <c r="I160" s="29">
        <v>6.4879509951028789</v>
      </c>
      <c r="J160" s="29">
        <v>60.473300000000002</v>
      </c>
      <c r="K160" s="29">
        <v>24.522222222222222</v>
      </c>
      <c r="L160" s="29">
        <v>5.7888458762758486</v>
      </c>
      <c r="M160" s="29">
        <v>45.411499999999997</v>
      </c>
      <c r="N160" s="29">
        <v>24.777777777777779</v>
      </c>
      <c r="O160" s="29">
        <v>5.6005171867472372</v>
      </c>
      <c r="P160" s="29">
        <v>45.884799999999998</v>
      </c>
      <c r="Q160" s="29">
        <v>33.544444444444444</v>
      </c>
      <c r="R160" s="29">
        <v>5.9059313379677052</v>
      </c>
      <c r="S160" s="29">
        <v>62.119300000000003</v>
      </c>
      <c r="T160" s="29">
        <v>148.38888888888889</v>
      </c>
      <c r="U160" s="29">
        <v>23.529897044639529</v>
      </c>
      <c r="V160" s="29">
        <v>54.958799999999997</v>
      </c>
    </row>
    <row r="161" spans="1:22" x14ac:dyDescent="0.25">
      <c r="A161" s="27">
        <v>406158</v>
      </c>
      <c r="B161" s="28" t="s">
        <v>213</v>
      </c>
      <c r="C161" s="28" t="s">
        <v>36</v>
      </c>
      <c r="D161" s="28" t="s">
        <v>30</v>
      </c>
      <c r="E161" s="29">
        <v>30.85</v>
      </c>
      <c r="F161" s="29">
        <v>5.9313159142450225</v>
      </c>
      <c r="G161" s="29">
        <v>57.129600000000003</v>
      </c>
      <c r="H161" s="29">
        <v>28.933333333333334</v>
      </c>
      <c r="I161" s="29">
        <v>7.690775162418289</v>
      </c>
      <c r="J161" s="29">
        <v>53.580199999999998</v>
      </c>
      <c r="K161" s="29">
        <v>20.583333333333332</v>
      </c>
      <c r="L161" s="29">
        <v>5.4064984961341258</v>
      </c>
      <c r="M161" s="29">
        <v>38.1173</v>
      </c>
      <c r="N161" s="29">
        <v>19.850000000000001</v>
      </c>
      <c r="O161" s="29">
        <v>5.2845313118989736</v>
      </c>
      <c r="P161" s="29">
        <v>36.759300000000003</v>
      </c>
      <c r="Q161" s="29">
        <v>28.183333333333334</v>
      </c>
      <c r="R161" s="29">
        <v>7.3126119673691656</v>
      </c>
      <c r="S161" s="29">
        <v>52.191400000000002</v>
      </c>
      <c r="T161" s="29">
        <v>128.4</v>
      </c>
      <c r="U161" s="29">
        <v>23.690232557829983</v>
      </c>
      <c r="V161" s="29">
        <v>47.555599999999998</v>
      </c>
    </row>
    <row r="162" spans="1:22" x14ac:dyDescent="0.25">
      <c r="A162" s="27">
        <v>406162</v>
      </c>
      <c r="B162" s="28" t="s">
        <v>214</v>
      </c>
      <c r="C162" s="28" t="s">
        <v>36</v>
      </c>
      <c r="D162" s="28" t="s">
        <v>30</v>
      </c>
      <c r="E162" s="29">
        <v>32.46875</v>
      </c>
      <c r="F162" s="29">
        <v>4.4358101053046211</v>
      </c>
      <c r="G162" s="29">
        <v>60.127299999999998</v>
      </c>
      <c r="H162" s="29">
        <v>31.25</v>
      </c>
      <c r="I162" s="29">
        <v>7.5519704756120527</v>
      </c>
      <c r="J162" s="29">
        <v>57.870399999999997</v>
      </c>
      <c r="K162" s="29">
        <v>23.75</v>
      </c>
      <c r="L162" s="29">
        <v>6.0214669737638706</v>
      </c>
      <c r="M162" s="29">
        <v>43.981499999999997</v>
      </c>
      <c r="N162" s="29">
        <v>23.5625</v>
      </c>
      <c r="O162" s="29">
        <v>6.810511325600233</v>
      </c>
      <c r="P162" s="29">
        <v>43.634300000000003</v>
      </c>
      <c r="Q162" s="29">
        <v>34.90625</v>
      </c>
      <c r="R162" s="29">
        <v>5.5379009357511579</v>
      </c>
      <c r="S162" s="29">
        <v>64.641199999999998</v>
      </c>
      <c r="T162" s="29">
        <v>145.9375</v>
      </c>
      <c r="U162" s="29">
        <v>23.30296603023854</v>
      </c>
      <c r="V162" s="29">
        <v>54.050899999999999</v>
      </c>
    </row>
    <row r="163" spans="1:22" x14ac:dyDescent="0.25">
      <c r="A163" s="27">
        <v>479537</v>
      </c>
      <c r="B163" s="28" t="s">
        <v>215</v>
      </c>
      <c r="C163" s="28" t="s">
        <v>36</v>
      </c>
      <c r="D163" s="28" t="s">
        <v>30</v>
      </c>
      <c r="E163" s="29">
        <v>30.524074074074075</v>
      </c>
      <c r="F163" s="29">
        <v>5.8933504315192149</v>
      </c>
      <c r="G163" s="29">
        <v>56.5261</v>
      </c>
      <c r="H163" s="29">
        <v>30.532407407407408</v>
      </c>
      <c r="I163" s="29">
        <v>7.5035281007039867</v>
      </c>
      <c r="J163" s="29">
        <v>56.541499999999999</v>
      </c>
      <c r="K163" s="29">
        <v>21.721296296296295</v>
      </c>
      <c r="L163" s="29">
        <v>5.6571090205202124</v>
      </c>
      <c r="M163" s="29">
        <v>40.224600000000002</v>
      </c>
      <c r="N163" s="29">
        <v>21.480555555555554</v>
      </c>
      <c r="O163" s="29">
        <v>6.3921574738283304</v>
      </c>
      <c r="P163" s="29">
        <v>39.778799999999997</v>
      </c>
      <c r="Q163" s="29">
        <v>29.780555555555555</v>
      </c>
      <c r="R163" s="29">
        <v>7.2360563344872268</v>
      </c>
      <c r="S163" s="29">
        <v>55.1492</v>
      </c>
      <c r="T163" s="29">
        <v>134.03888888888889</v>
      </c>
      <c r="U163" s="29">
        <v>26.866200702584184</v>
      </c>
      <c r="V163" s="29">
        <v>49.643999999999998</v>
      </c>
    </row>
    <row r="164" spans="1:22" x14ac:dyDescent="0.25">
      <c r="A164" s="27">
        <v>985356</v>
      </c>
      <c r="B164" s="28" t="s">
        <v>216</v>
      </c>
      <c r="C164" s="28" t="s">
        <v>36</v>
      </c>
      <c r="D164" s="28" t="s">
        <v>30</v>
      </c>
      <c r="E164" s="29">
        <v>24.666666666666668</v>
      </c>
      <c r="F164" s="29">
        <v>7.9843597113356557</v>
      </c>
      <c r="G164" s="29">
        <v>45.679000000000002</v>
      </c>
      <c r="H164" s="29">
        <v>25.777777777777779</v>
      </c>
      <c r="I164" s="29">
        <v>8.1513461737583217</v>
      </c>
      <c r="J164" s="29">
        <v>47.736600000000003</v>
      </c>
      <c r="K164" s="29">
        <v>17.888888888888889</v>
      </c>
      <c r="L164" s="29">
        <v>6.8455175926376173</v>
      </c>
      <c r="M164" s="29">
        <v>33.127600000000001</v>
      </c>
      <c r="N164" s="29">
        <v>17.555555555555557</v>
      </c>
      <c r="O164" s="29">
        <v>4.0345728123034013</v>
      </c>
      <c r="P164" s="29">
        <v>32.510300000000001</v>
      </c>
      <c r="Q164" s="29">
        <v>27</v>
      </c>
      <c r="R164" s="29">
        <v>6.7823299831252681</v>
      </c>
      <c r="S164" s="29">
        <v>50</v>
      </c>
      <c r="T164" s="29">
        <v>112.88888888888889</v>
      </c>
      <c r="U164" s="29">
        <v>24.209731743889915</v>
      </c>
      <c r="V164" s="29">
        <v>41.810699999999997</v>
      </c>
    </row>
    <row r="165" spans="1:22" x14ac:dyDescent="0.25">
      <c r="A165" s="27">
        <v>985357</v>
      </c>
      <c r="B165" s="28" t="s">
        <v>217</v>
      </c>
      <c r="C165" s="28" t="s">
        <v>36</v>
      </c>
      <c r="D165" s="28" t="s">
        <v>30</v>
      </c>
      <c r="E165" s="29">
        <v>33.886363636363633</v>
      </c>
      <c r="F165" s="29">
        <v>4.6765914296180675</v>
      </c>
      <c r="G165" s="29">
        <v>62.752499999999998</v>
      </c>
      <c r="H165" s="29">
        <v>32.022727272727273</v>
      </c>
      <c r="I165" s="29">
        <v>5.9278163215888107</v>
      </c>
      <c r="J165" s="29">
        <v>59.301299999999998</v>
      </c>
      <c r="K165" s="29">
        <v>21.431818181818183</v>
      </c>
      <c r="L165" s="29">
        <v>4.479398460823119</v>
      </c>
      <c r="M165" s="29">
        <v>39.688600000000001</v>
      </c>
      <c r="N165" s="29">
        <v>22</v>
      </c>
      <c r="O165" s="29">
        <v>6.061698280722295</v>
      </c>
      <c r="P165" s="29">
        <v>40.740699999999997</v>
      </c>
      <c r="Q165" s="29">
        <v>32.727272727272727</v>
      </c>
      <c r="R165" s="29">
        <v>6.8619735325268749</v>
      </c>
      <c r="S165" s="29">
        <v>60.606099999999998</v>
      </c>
      <c r="T165" s="29">
        <v>142.06818181818181</v>
      </c>
      <c r="U165" s="29">
        <v>21.107033686331697</v>
      </c>
      <c r="V165" s="29">
        <v>52.617800000000003</v>
      </c>
    </row>
    <row r="166" spans="1:22" x14ac:dyDescent="0.25">
      <c r="A166" s="27">
        <v>985358</v>
      </c>
      <c r="B166" s="28" t="s">
        <v>218</v>
      </c>
      <c r="C166" s="28" t="s">
        <v>36</v>
      </c>
      <c r="D166" s="28" t="s">
        <v>30</v>
      </c>
      <c r="E166" s="29">
        <v>25.142857142857142</v>
      </c>
      <c r="F166" s="29">
        <v>7.776643908280132</v>
      </c>
      <c r="G166" s="29">
        <v>46.5608</v>
      </c>
      <c r="H166" s="29">
        <v>20.142857142857142</v>
      </c>
      <c r="I166" s="29">
        <v>5.8716429111612767</v>
      </c>
      <c r="J166" s="29">
        <v>37.301600000000001</v>
      </c>
      <c r="K166" s="29">
        <v>17.285714285714285</v>
      </c>
      <c r="L166" s="29">
        <v>4.1115400891590372</v>
      </c>
      <c r="M166" s="29">
        <v>32.010599999999997</v>
      </c>
      <c r="N166" s="29">
        <v>12.714285714285714</v>
      </c>
      <c r="O166" s="29">
        <v>4.5355736761107268</v>
      </c>
      <c r="P166" s="29">
        <v>23.545000000000002</v>
      </c>
      <c r="Q166" s="29">
        <v>14.428571428571429</v>
      </c>
      <c r="R166" s="29">
        <v>4.8599431703516469</v>
      </c>
      <c r="S166" s="29">
        <v>26.7196</v>
      </c>
      <c r="T166" s="29">
        <v>89.714285714285708</v>
      </c>
      <c r="U166" s="29">
        <v>13.924969009113159</v>
      </c>
      <c r="V166" s="29">
        <v>33.227499999999999</v>
      </c>
    </row>
    <row r="167" spans="1:22" x14ac:dyDescent="0.25">
      <c r="A167" s="27">
        <v>985359</v>
      </c>
      <c r="B167" s="28" t="s">
        <v>219</v>
      </c>
      <c r="C167" s="28" t="s">
        <v>36</v>
      </c>
      <c r="D167" s="28" t="s">
        <v>30</v>
      </c>
      <c r="E167" s="29">
        <v>36.166666666666664</v>
      </c>
      <c r="F167" s="29">
        <v>4.5064535112768782</v>
      </c>
      <c r="G167" s="29">
        <v>66.975300000000004</v>
      </c>
      <c r="H167" s="29">
        <v>37.174999999999997</v>
      </c>
      <c r="I167" s="29">
        <v>5.4721026637870409</v>
      </c>
      <c r="J167" s="29">
        <v>68.842600000000004</v>
      </c>
      <c r="K167" s="29">
        <v>29.975000000000001</v>
      </c>
      <c r="L167" s="29">
        <v>6.914194995585154</v>
      </c>
      <c r="M167" s="29">
        <v>55.509300000000003</v>
      </c>
      <c r="N167" s="29">
        <v>29.341666666666665</v>
      </c>
      <c r="O167" s="29">
        <v>6.1950045385369181</v>
      </c>
      <c r="P167" s="29">
        <v>54.336399999999998</v>
      </c>
      <c r="Q167" s="29">
        <v>37.9</v>
      </c>
      <c r="R167" s="29">
        <v>4.6821671345254492</v>
      </c>
      <c r="S167" s="29">
        <v>70.185199999999995</v>
      </c>
      <c r="T167" s="29">
        <v>170.55833333333334</v>
      </c>
      <c r="U167" s="29">
        <v>22.252483888673783</v>
      </c>
      <c r="V167" s="29">
        <v>63.169800000000002</v>
      </c>
    </row>
    <row r="168" spans="1:22" x14ac:dyDescent="0.25">
      <c r="A168" s="27">
        <v>305167</v>
      </c>
      <c r="B168" s="28" t="s">
        <v>220</v>
      </c>
      <c r="C168" s="28" t="s">
        <v>38</v>
      </c>
      <c r="D168" s="28" t="s">
        <v>30</v>
      </c>
      <c r="E168" s="29">
        <v>30.575757575757574</v>
      </c>
      <c r="F168" s="29">
        <v>6.189862190662561</v>
      </c>
      <c r="G168" s="29">
        <v>56.6218</v>
      </c>
      <c r="H168" s="29">
        <v>27.818181818181817</v>
      </c>
      <c r="I168" s="29">
        <v>6.7521040491767517</v>
      </c>
      <c r="J168" s="29">
        <v>51.5152</v>
      </c>
      <c r="K168" s="29">
        <v>19.818181818181817</v>
      </c>
      <c r="L168" s="29">
        <v>3.932672003982673</v>
      </c>
      <c r="M168" s="29">
        <v>36.700299999999999</v>
      </c>
      <c r="N168" s="29">
        <v>16.606060606060606</v>
      </c>
      <c r="O168" s="29">
        <v>4.0306590182266877</v>
      </c>
      <c r="P168" s="29">
        <v>30.751999999999999</v>
      </c>
      <c r="Q168" s="29">
        <v>24.09090909090909</v>
      </c>
      <c r="R168" s="29">
        <v>6.875516509523286</v>
      </c>
      <c r="S168" s="29">
        <v>44.6128</v>
      </c>
      <c r="T168" s="29">
        <v>118.90909090909091</v>
      </c>
      <c r="U168" s="29">
        <v>19.352589678715539</v>
      </c>
      <c r="V168" s="29">
        <v>44.040399999999998</v>
      </c>
    </row>
    <row r="169" spans="1:22" x14ac:dyDescent="0.25">
      <c r="A169" s="27">
        <v>305170</v>
      </c>
      <c r="B169" s="28" t="s">
        <v>221</v>
      </c>
      <c r="C169" s="28" t="s">
        <v>38</v>
      </c>
      <c r="D169" s="28" t="s">
        <v>30</v>
      </c>
      <c r="E169" s="29">
        <v>29.837837837837839</v>
      </c>
      <c r="F169" s="29">
        <v>6.4571816758703013</v>
      </c>
      <c r="G169" s="29">
        <v>55.255299999999998</v>
      </c>
      <c r="H169" s="29">
        <v>31.432432432432432</v>
      </c>
      <c r="I169" s="29">
        <v>7.8299302556158059</v>
      </c>
      <c r="J169" s="29">
        <v>58.208199999999998</v>
      </c>
      <c r="K169" s="29">
        <v>22.081081081081081</v>
      </c>
      <c r="L169" s="29">
        <v>5.8612587687590079</v>
      </c>
      <c r="M169" s="29">
        <v>40.890900000000002</v>
      </c>
      <c r="N169" s="29">
        <v>19.891891891891891</v>
      </c>
      <c r="O169" s="29">
        <v>5.3008583360715367</v>
      </c>
      <c r="P169" s="29">
        <v>36.836799999999997</v>
      </c>
      <c r="Q169" s="29">
        <v>29.567567567567568</v>
      </c>
      <c r="R169" s="29">
        <v>5.8998142180756679</v>
      </c>
      <c r="S169" s="29">
        <v>54.754800000000003</v>
      </c>
      <c r="T169" s="29">
        <v>132.81081081081081</v>
      </c>
      <c r="U169" s="29">
        <v>26.404795269291768</v>
      </c>
      <c r="V169" s="29">
        <v>49.1892</v>
      </c>
    </row>
    <row r="170" spans="1:22" x14ac:dyDescent="0.25">
      <c r="A170" s="27">
        <v>305172</v>
      </c>
      <c r="B170" s="28" t="s">
        <v>222</v>
      </c>
      <c r="C170" s="28" t="s">
        <v>38</v>
      </c>
      <c r="D170" s="28" t="s">
        <v>30</v>
      </c>
      <c r="E170" s="29">
        <v>30</v>
      </c>
      <c r="F170" s="29">
        <v>5.897678246195885</v>
      </c>
      <c r="G170" s="29">
        <v>55.555599999999998</v>
      </c>
      <c r="H170" s="29">
        <v>30.333333333333332</v>
      </c>
      <c r="I170" s="29">
        <v>6.9009556154055289</v>
      </c>
      <c r="J170" s="29">
        <v>56.172800000000002</v>
      </c>
      <c r="K170" s="29">
        <v>23.916666666666668</v>
      </c>
      <c r="L170" s="29">
        <v>4.6803629241170253</v>
      </c>
      <c r="M170" s="29">
        <v>44.290100000000002</v>
      </c>
      <c r="N170" s="29">
        <v>23.083333333333332</v>
      </c>
      <c r="O170" s="29">
        <v>5.3804530815089207</v>
      </c>
      <c r="P170" s="29">
        <v>42.746899999999997</v>
      </c>
      <c r="Q170" s="29">
        <v>29.916666666666668</v>
      </c>
      <c r="R170" s="29">
        <v>6.0642693145044753</v>
      </c>
      <c r="S170" s="29">
        <v>55.401200000000003</v>
      </c>
      <c r="T170" s="29">
        <v>137.25</v>
      </c>
      <c r="U170" s="29">
        <v>22.460109566498787</v>
      </c>
      <c r="V170" s="29">
        <v>50.833300000000001</v>
      </c>
    </row>
    <row r="171" spans="1:22" x14ac:dyDescent="0.25">
      <c r="A171" s="27">
        <v>305177</v>
      </c>
      <c r="B171" s="28" t="s">
        <v>223</v>
      </c>
      <c r="C171" s="28" t="s">
        <v>38</v>
      </c>
      <c r="D171" s="28" t="s">
        <v>30</v>
      </c>
      <c r="E171" s="29">
        <v>30.095744680851062</v>
      </c>
      <c r="F171" s="29">
        <v>5.5804365438675765</v>
      </c>
      <c r="G171" s="29">
        <v>55.732900000000001</v>
      </c>
      <c r="H171" s="29">
        <v>29.521276595744681</v>
      </c>
      <c r="I171" s="29">
        <v>6.7117754384049064</v>
      </c>
      <c r="J171" s="29">
        <v>54.668999999999997</v>
      </c>
      <c r="K171" s="29">
        <v>21.457446808510639</v>
      </c>
      <c r="L171" s="29">
        <v>5.3151536127611365</v>
      </c>
      <c r="M171" s="29">
        <v>39.735999999999997</v>
      </c>
      <c r="N171" s="29">
        <v>20.76595744680851</v>
      </c>
      <c r="O171" s="29">
        <v>5.3929973151467934</v>
      </c>
      <c r="P171" s="29">
        <v>38.455500000000001</v>
      </c>
      <c r="Q171" s="29">
        <v>27.446808510638299</v>
      </c>
      <c r="R171" s="29">
        <v>6.504947697221148</v>
      </c>
      <c r="S171" s="29">
        <v>50.827399999999997</v>
      </c>
      <c r="T171" s="29">
        <v>129.28723404255319</v>
      </c>
      <c r="U171" s="29">
        <v>23.711356718427268</v>
      </c>
      <c r="V171" s="29">
        <v>47.8842</v>
      </c>
    </row>
    <row r="172" spans="1:22" x14ac:dyDescent="0.25">
      <c r="A172" s="27">
        <v>305183</v>
      </c>
      <c r="B172" s="28" t="s">
        <v>224</v>
      </c>
      <c r="C172" s="28" t="s">
        <v>38</v>
      </c>
      <c r="D172" s="28" t="s">
        <v>30</v>
      </c>
      <c r="E172" s="29">
        <v>29.36470588235294</v>
      </c>
      <c r="F172" s="29">
        <v>6.1098029327262848</v>
      </c>
      <c r="G172" s="29">
        <v>54.379100000000001</v>
      </c>
      <c r="H172" s="29">
        <v>26.411764705882351</v>
      </c>
      <c r="I172" s="29">
        <v>7.9151664508068063</v>
      </c>
      <c r="J172" s="29">
        <v>48.910699999999999</v>
      </c>
      <c r="K172" s="29">
        <v>19.388235294117646</v>
      </c>
      <c r="L172" s="29">
        <v>4.7260527112688742</v>
      </c>
      <c r="M172" s="29">
        <v>35.9041</v>
      </c>
      <c r="N172" s="29">
        <v>18.8</v>
      </c>
      <c r="O172" s="29">
        <v>6.210206652492869</v>
      </c>
      <c r="P172" s="29">
        <v>34.814799999999998</v>
      </c>
      <c r="Q172" s="29">
        <v>25.529411764705884</v>
      </c>
      <c r="R172" s="29">
        <v>8.2224840344921919</v>
      </c>
      <c r="S172" s="29">
        <v>47.276699999999998</v>
      </c>
      <c r="T172" s="29">
        <v>119.49411764705883</v>
      </c>
      <c r="U172" s="29">
        <v>26.605863804723917</v>
      </c>
      <c r="V172" s="29">
        <v>44.257100000000001</v>
      </c>
    </row>
    <row r="173" spans="1:22" x14ac:dyDescent="0.25">
      <c r="A173" s="27">
        <v>305190</v>
      </c>
      <c r="B173" s="28" t="s">
        <v>225</v>
      </c>
      <c r="C173" s="28" t="s">
        <v>38</v>
      </c>
      <c r="D173" s="28" t="s">
        <v>30</v>
      </c>
      <c r="E173" s="29">
        <v>28</v>
      </c>
      <c r="F173" s="29">
        <v>6.2142658755276301</v>
      </c>
      <c r="G173" s="29">
        <v>51.851900000000001</v>
      </c>
      <c r="H173" s="29">
        <v>25.592592592592592</v>
      </c>
      <c r="I173" s="29">
        <v>7.6690817452166211</v>
      </c>
      <c r="J173" s="29">
        <v>47.393700000000003</v>
      </c>
      <c r="K173" s="29">
        <v>18.748148148148147</v>
      </c>
      <c r="L173" s="29">
        <v>4.7223560979152133</v>
      </c>
      <c r="M173" s="29">
        <v>34.718800000000002</v>
      </c>
      <c r="N173" s="29">
        <v>17.714814814814815</v>
      </c>
      <c r="O173" s="29">
        <v>5.3685857347031121</v>
      </c>
      <c r="P173" s="29">
        <v>32.805199999999999</v>
      </c>
      <c r="Q173" s="29">
        <v>23.25925925925926</v>
      </c>
      <c r="R173" s="29">
        <v>6.4927330988102474</v>
      </c>
      <c r="S173" s="29">
        <v>43.072699999999998</v>
      </c>
      <c r="T173" s="29">
        <v>113.31481481481481</v>
      </c>
      <c r="U173" s="29">
        <v>23.841970486036367</v>
      </c>
      <c r="V173" s="29">
        <v>41.968400000000003</v>
      </c>
    </row>
    <row r="174" spans="1:22" x14ac:dyDescent="0.25">
      <c r="A174" s="27">
        <v>305194</v>
      </c>
      <c r="B174" s="28" t="s">
        <v>226</v>
      </c>
      <c r="C174" s="28" t="s">
        <v>38</v>
      </c>
      <c r="D174" s="28" t="s">
        <v>30</v>
      </c>
      <c r="E174" s="29">
        <v>27.50793650793651</v>
      </c>
      <c r="F174" s="29">
        <v>6.1194376082337039</v>
      </c>
      <c r="G174" s="29">
        <v>50.940600000000003</v>
      </c>
      <c r="H174" s="29">
        <v>26.777777777777779</v>
      </c>
      <c r="I174" s="29">
        <v>6.0440438408255099</v>
      </c>
      <c r="J174" s="29">
        <v>49.588500000000003</v>
      </c>
      <c r="K174" s="29">
        <v>22.603174603174605</v>
      </c>
      <c r="L174" s="29">
        <v>6.3437540593718014</v>
      </c>
      <c r="M174" s="29">
        <v>41.857700000000001</v>
      </c>
      <c r="N174" s="29">
        <v>18.412698412698411</v>
      </c>
      <c r="O174" s="29">
        <v>4.7438752385097391</v>
      </c>
      <c r="P174" s="29">
        <v>34.0976</v>
      </c>
      <c r="Q174" s="29">
        <v>26.031746031746032</v>
      </c>
      <c r="R174" s="29">
        <v>7.0846682576925648</v>
      </c>
      <c r="S174" s="29">
        <v>48.206899999999997</v>
      </c>
      <c r="T174" s="29">
        <v>121.33333333333333</v>
      </c>
      <c r="U174" s="29">
        <v>19.676414569798556</v>
      </c>
      <c r="V174" s="29">
        <v>44.938299999999998</v>
      </c>
    </row>
    <row r="175" spans="1:22" x14ac:dyDescent="0.25">
      <c r="A175" s="27">
        <v>340118</v>
      </c>
      <c r="B175" s="28" t="s">
        <v>227</v>
      </c>
      <c r="C175" s="28" t="s">
        <v>38</v>
      </c>
      <c r="D175" s="28" t="s">
        <v>30</v>
      </c>
      <c r="E175" s="29">
        <v>32.537037037037038</v>
      </c>
      <c r="F175" s="29">
        <v>5.3929127599413498</v>
      </c>
      <c r="G175" s="29">
        <v>60.253799999999998</v>
      </c>
      <c r="H175" s="29">
        <v>31.148148148148149</v>
      </c>
      <c r="I175" s="29">
        <v>7.5869983310760807</v>
      </c>
      <c r="J175" s="29">
        <v>57.681800000000003</v>
      </c>
      <c r="K175" s="29">
        <v>22.592592592592592</v>
      </c>
      <c r="L175" s="29">
        <v>3.9645529311758523</v>
      </c>
      <c r="M175" s="29">
        <v>41.838099999999997</v>
      </c>
      <c r="N175" s="29">
        <v>24.037037037037038</v>
      </c>
      <c r="O175" s="29">
        <v>5.5045880107791625</v>
      </c>
      <c r="P175" s="29">
        <v>44.512999999999998</v>
      </c>
      <c r="Q175" s="29">
        <v>33.351851851851855</v>
      </c>
      <c r="R175" s="29">
        <v>5.5699917259089897</v>
      </c>
      <c r="S175" s="29">
        <v>61.762700000000002</v>
      </c>
      <c r="T175" s="29">
        <v>143.66666666666666</v>
      </c>
      <c r="U175" s="29">
        <v>20.140075509030098</v>
      </c>
      <c r="V175" s="29">
        <v>53.209899999999998</v>
      </c>
    </row>
    <row r="176" spans="1:22" x14ac:dyDescent="0.25">
      <c r="A176" s="27">
        <v>406175</v>
      </c>
      <c r="B176" s="28" t="s">
        <v>228</v>
      </c>
      <c r="C176" s="28" t="s">
        <v>38</v>
      </c>
      <c r="D176" s="28" t="s">
        <v>30</v>
      </c>
      <c r="E176" s="29">
        <v>31.962264150943398</v>
      </c>
      <c r="F176" s="29">
        <v>6.0414028686382215</v>
      </c>
      <c r="G176" s="29">
        <v>59.189399999999999</v>
      </c>
      <c r="H176" s="29">
        <v>33.245283018867923</v>
      </c>
      <c r="I176" s="29">
        <v>6.8329114764705547</v>
      </c>
      <c r="J176" s="29">
        <v>61.565300000000001</v>
      </c>
      <c r="K176" s="29">
        <v>22.622641509433961</v>
      </c>
      <c r="L176" s="29">
        <v>6.3646451804369431</v>
      </c>
      <c r="M176" s="29">
        <v>41.893799999999999</v>
      </c>
      <c r="N176" s="29">
        <v>24.622641509433961</v>
      </c>
      <c r="O176" s="29">
        <v>5.75201107003301</v>
      </c>
      <c r="P176" s="29">
        <v>45.597499999999997</v>
      </c>
      <c r="Q176" s="29">
        <v>31.433962264150942</v>
      </c>
      <c r="R176" s="29">
        <v>5.9436761285946211</v>
      </c>
      <c r="S176" s="29">
        <v>58.210999999999999</v>
      </c>
      <c r="T176" s="29">
        <v>143.88679245283018</v>
      </c>
      <c r="U176" s="29">
        <v>24.283312073994747</v>
      </c>
      <c r="V176" s="29">
        <v>53.291400000000003</v>
      </c>
    </row>
    <row r="177" spans="1:22" x14ac:dyDescent="0.25">
      <c r="A177" s="27">
        <v>406178</v>
      </c>
      <c r="B177" s="28" t="s">
        <v>229</v>
      </c>
      <c r="C177" s="28" t="s">
        <v>38</v>
      </c>
      <c r="D177" s="28" t="s">
        <v>30</v>
      </c>
      <c r="E177" s="29">
        <v>32.017241379310342</v>
      </c>
      <c r="F177" s="29">
        <v>5.05058130681756</v>
      </c>
      <c r="G177" s="29">
        <v>59.291200000000003</v>
      </c>
      <c r="H177" s="29">
        <v>32.172413793103445</v>
      </c>
      <c r="I177" s="29">
        <v>6.3786256090285969</v>
      </c>
      <c r="J177" s="29">
        <v>59.578499999999998</v>
      </c>
      <c r="K177" s="29">
        <v>21.787356321839081</v>
      </c>
      <c r="L177" s="29">
        <v>5.6328578686360107</v>
      </c>
      <c r="M177" s="29">
        <v>40.347000000000001</v>
      </c>
      <c r="N177" s="29">
        <v>22.551724137931036</v>
      </c>
      <c r="O177" s="29">
        <v>5.6849026726452125</v>
      </c>
      <c r="P177" s="29">
        <v>41.762500000000003</v>
      </c>
      <c r="Q177" s="29">
        <v>30.545977011494251</v>
      </c>
      <c r="R177" s="29">
        <v>6.8506495974456989</v>
      </c>
      <c r="S177" s="29">
        <v>56.566600000000001</v>
      </c>
      <c r="T177" s="29">
        <v>139.07471264367817</v>
      </c>
      <c r="U177" s="29">
        <v>22.817196224746102</v>
      </c>
      <c r="V177" s="29">
        <v>51.5092</v>
      </c>
    </row>
    <row r="178" spans="1:22" x14ac:dyDescent="0.25">
      <c r="A178" s="27">
        <v>406181</v>
      </c>
      <c r="B178" s="28" t="s">
        <v>230</v>
      </c>
      <c r="C178" s="28" t="s">
        <v>38</v>
      </c>
      <c r="D178" s="28" t="s">
        <v>30</v>
      </c>
      <c r="E178" s="29">
        <v>27.779220779220779</v>
      </c>
      <c r="F178" s="29">
        <v>7.3763908173366799</v>
      </c>
      <c r="G178" s="29">
        <v>51.442999999999998</v>
      </c>
      <c r="H178" s="29">
        <v>25.597402597402599</v>
      </c>
      <c r="I178" s="29">
        <v>8.821713254446518</v>
      </c>
      <c r="J178" s="29">
        <v>47.4026</v>
      </c>
      <c r="K178" s="29">
        <v>20.181818181818183</v>
      </c>
      <c r="L178" s="29">
        <v>5.1827834239083126</v>
      </c>
      <c r="M178" s="29">
        <v>37.373699999999999</v>
      </c>
      <c r="N178" s="29">
        <v>18.103896103896105</v>
      </c>
      <c r="O178" s="29">
        <v>6.0558462740005821</v>
      </c>
      <c r="P178" s="29">
        <v>33.525700000000001</v>
      </c>
      <c r="Q178" s="29">
        <v>25.935064935064936</v>
      </c>
      <c r="R178" s="29">
        <v>7.3669562063126151</v>
      </c>
      <c r="S178" s="29">
        <v>48.027900000000002</v>
      </c>
      <c r="T178" s="29">
        <v>117.59740259740259</v>
      </c>
      <c r="U178" s="29">
        <v>27.442408470074461</v>
      </c>
      <c r="V178" s="29">
        <v>43.554600000000001</v>
      </c>
    </row>
    <row r="179" spans="1:22" x14ac:dyDescent="0.25">
      <c r="A179" s="27">
        <v>407645</v>
      </c>
      <c r="B179" s="28" t="s">
        <v>231</v>
      </c>
      <c r="C179" s="28" t="s">
        <v>38</v>
      </c>
      <c r="D179" s="28" t="s">
        <v>30</v>
      </c>
      <c r="E179" s="29">
        <v>28.278911564625851</v>
      </c>
      <c r="F179" s="29">
        <v>6.7720035206655362</v>
      </c>
      <c r="G179" s="29">
        <v>52.368400000000001</v>
      </c>
      <c r="H179" s="29">
        <v>24.469387755102041</v>
      </c>
      <c r="I179" s="29">
        <v>8.2555967918565454</v>
      </c>
      <c r="J179" s="29">
        <v>45.313699999999997</v>
      </c>
      <c r="K179" s="29">
        <v>19.61904761904762</v>
      </c>
      <c r="L179" s="29">
        <v>6.1492101434353206</v>
      </c>
      <c r="M179" s="29">
        <v>36.331600000000002</v>
      </c>
      <c r="N179" s="29">
        <v>17.721088435374149</v>
      </c>
      <c r="O179" s="29">
        <v>5.2470243529660463</v>
      </c>
      <c r="P179" s="29">
        <v>32.816800000000001</v>
      </c>
      <c r="Q179" s="29">
        <v>23.945578231292519</v>
      </c>
      <c r="R179" s="29">
        <v>8.0714126964728514</v>
      </c>
      <c r="S179" s="29">
        <v>44.343699999999998</v>
      </c>
      <c r="T179" s="29">
        <v>114.03401360544218</v>
      </c>
      <c r="U179" s="29">
        <v>27.172058312883067</v>
      </c>
      <c r="V179" s="29">
        <v>42.2348</v>
      </c>
    </row>
    <row r="180" spans="1:22" x14ac:dyDescent="0.25">
      <c r="A180" s="27">
        <v>219110</v>
      </c>
      <c r="B180" s="28" t="s">
        <v>232</v>
      </c>
      <c r="C180" s="28" t="s">
        <v>40</v>
      </c>
      <c r="D180" s="28" t="s">
        <v>30</v>
      </c>
      <c r="E180" s="29">
        <v>19.928571428571427</v>
      </c>
      <c r="F180" s="29">
        <v>6.0315106631026421</v>
      </c>
      <c r="G180" s="29">
        <v>36.904800000000002</v>
      </c>
      <c r="H180" s="29">
        <v>17.071428571428573</v>
      </c>
      <c r="I180" s="29">
        <v>5.0301290045283924</v>
      </c>
      <c r="J180" s="29">
        <v>31.613800000000001</v>
      </c>
      <c r="K180" s="29">
        <v>18.571428571428573</v>
      </c>
      <c r="L180" s="29">
        <v>3.7767361919700271</v>
      </c>
      <c r="M180" s="29">
        <v>34.391500000000001</v>
      </c>
      <c r="N180" s="29">
        <v>15.071428571428571</v>
      </c>
      <c r="O180" s="29">
        <v>3.2216643026735232</v>
      </c>
      <c r="P180" s="29">
        <v>27.9101</v>
      </c>
      <c r="Q180" s="29">
        <v>27</v>
      </c>
      <c r="R180" s="29">
        <v>2.4806946917841692</v>
      </c>
      <c r="S180" s="29">
        <v>50</v>
      </c>
      <c r="T180" s="29">
        <v>97.642857142857139</v>
      </c>
      <c r="U180" s="29">
        <v>11.276982294493935</v>
      </c>
      <c r="V180" s="29">
        <v>36.164000000000001</v>
      </c>
    </row>
    <row r="181" spans="1:22" x14ac:dyDescent="0.25">
      <c r="A181" s="27">
        <v>305197</v>
      </c>
      <c r="B181" s="28" t="s">
        <v>233</v>
      </c>
      <c r="C181" s="28" t="s">
        <v>40</v>
      </c>
      <c r="D181" s="28" t="s">
        <v>30</v>
      </c>
      <c r="E181" s="29">
        <v>25.785714285714285</v>
      </c>
      <c r="F181" s="29">
        <v>5.479732888332471</v>
      </c>
      <c r="G181" s="29">
        <v>47.751300000000001</v>
      </c>
      <c r="H181" s="29">
        <v>24</v>
      </c>
      <c r="I181" s="29">
        <v>7.1468120918996512</v>
      </c>
      <c r="J181" s="29">
        <v>44.444400000000002</v>
      </c>
      <c r="K181" s="29">
        <v>16.571428571428573</v>
      </c>
      <c r="L181" s="29">
        <v>3.6734868305882751</v>
      </c>
      <c r="M181" s="29">
        <v>30.687799999999999</v>
      </c>
      <c r="N181" s="29">
        <v>15.214285714285714</v>
      </c>
      <c r="O181" s="29">
        <v>2.887068553942707</v>
      </c>
      <c r="P181" s="29">
        <v>28.174600000000002</v>
      </c>
      <c r="Q181" s="29">
        <v>20.071428571428573</v>
      </c>
      <c r="R181" s="29">
        <v>7.300835418100986</v>
      </c>
      <c r="S181" s="29">
        <v>37.1693</v>
      </c>
      <c r="T181" s="29">
        <v>101.64285714285714</v>
      </c>
      <c r="U181" s="29">
        <v>20.686700085793298</v>
      </c>
      <c r="V181" s="29">
        <v>37.645499999999998</v>
      </c>
    </row>
    <row r="182" spans="1:22" x14ac:dyDescent="0.25">
      <c r="A182" s="27">
        <v>305199</v>
      </c>
      <c r="B182" s="28" t="s">
        <v>234</v>
      </c>
      <c r="C182" s="28" t="s">
        <v>40</v>
      </c>
      <c r="D182" s="28" t="s">
        <v>30</v>
      </c>
      <c r="E182" s="29">
        <v>25.986301369863014</v>
      </c>
      <c r="F182" s="29">
        <v>6.4431124955363757</v>
      </c>
      <c r="G182" s="29">
        <v>48.122799999999998</v>
      </c>
      <c r="H182" s="29">
        <v>23.520547945205479</v>
      </c>
      <c r="I182" s="29">
        <v>7.2688635613391286</v>
      </c>
      <c r="J182" s="29">
        <v>43.556600000000003</v>
      </c>
      <c r="K182" s="29">
        <v>18.260273972602739</v>
      </c>
      <c r="L182" s="29">
        <v>4.4784279150794823</v>
      </c>
      <c r="M182" s="29">
        <v>33.815300000000001</v>
      </c>
      <c r="N182" s="29">
        <v>17.082191780821919</v>
      </c>
      <c r="O182" s="29">
        <v>4.3803647256108658</v>
      </c>
      <c r="P182" s="29">
        <v>31.633700000000001</v>
      </c>
      <c r="Q182" s="29">
        <v>24.260273972602739</v>
      </c>
      <c r="R182" s="29">
        <v>6.0919514234864618</v>
      </c>
      <c r="S182" s="29">
        <v>44.926400000000001</v>
      </c>
      <c r="T182" s="29">
        <v>109.10958904109589</v>
      </c>
      <c r="U182" s="29">
        <v>23.013620148268004</v>
      </c>
      <c r="V182" s="29">
        <v>40.411000000000001</v>
      </c>
    </row>
    <row r="183" spans="1:22" x14ac:dyDescent="0.25">
      <c r="A183" s="27">
        <v>305201</v>
      </c>
      <c r="B183" s="28" t="s">
        <v>235</v>
      </c>
      <c r="C183" s="28" t="s">
        <v>40</v>
      </c>
      <c r="D183" s="28" t="s">
        <v>30</v>
      </c>
      <c r="E183" s="29">
        <v>34.517857142857146</v>
      </c>
      <c r="F183" s="29">
        <v>3.999959415378525</v>
      </c>
      <c r="G183" s="29">
        <v>63.921999999999997</v>
      </c>
      <c r="H183" s="29">
        <v>40.285714285714285</v>
      </c>
      <c r="I183" s="29">
        <v>1.6482970353923208</v>
      </c>
      <c r="J183" s="29">
        <v>74.603200000000001</v>
      </c>
      <c r="K183" s="29">
        <v>36.339285714285715</v>
      </c>
      <c r="L183" s="29">
        <v>4.5298074842266569</v>
      </c>
      <c r="M183" s="29">
        <v>67.295000000000002</v>
      </c>
      <c r="N183" s="29">
        <v>36.571428571428569</v>
      </c>
      <c r="O183" s="29">
        <v>3.2071349029490968</v>
      </c>
      <c r="P183" s="29">
        <v>67.724900000000005</v>
      </c>
      <c r="Q183" s="29">
        <v>36.517857142857146</v>
      </c>
      <c r="R183" s="29">
        <v>3.6231130332834041</v>
      </c>
      <c r="S183" s="29">
        <v>67.625699999999995</v>
      </c>
      <c r="T183" s="29">
        <v>184.23214285714286</v>
      </c>
      <c r="U183" s="29">
        <v>12.072494765794247</v>
      </c>
      <c r="V183" s="29">
        <v>68.234099999999998</v>
      </c>
    </row>
    <row r="184" spans="1:22" x14ac:dyDescent="0.25">
      <c r="A184" s="27">
        <v>305208</v>
      </c>
      <c r="B184" s="28" t="s">
        <v>236</v>
      </c>
      <c r="C184" s="28" t="s">
        <v>40</v>
      </c>
      <c r="D184" s="28" t="s">
        <v>30</v>
      </c>
      <c r="E184" s="29">
        <v>24.967741935483872</v>
      </c>
      <c r="F184" s="29">
        <v>6.74528907691752</v>
      </c>
      <c r="G184" s="29">
        <v>46.236600000000003</v>
      </c>
      <c r="H184" s="29">
        <v>18.93548387096774</v>
      </c>
      <c r="I184" s="29">
        <v>7.0518814693714544</v>
      </c>
      <c r="J184" s="29">
        <v>35.0657</v>
      </c>
      <c r="K184" s="29">
        <v>27.64516129032258</v>
      </c>
      <c r="L184" s="29">
        <v>3.6106175565663197</v>
      </c>
      <c r="M184" s="29">
        <v>51.194699999999997</v>
      </c>
      <c r="N184" s="29">
        <v>13.709677419354838</v>
      </c>
      <c r="O184" s="29">
        <v>2.3550449165864729</v>
      </c>
      <c r="P184" s="29">
        <v>25.388300000000001</v>
      </c>
      <c r="Q184" s="29">
        <v>21.161290322580644</v>
      </c>
      <c r="R184" s="29">
        <v>7.3443709700856301</v>
      </c>
      <c r="S184" s="29">
        <v>39.187600000000003</v>
      </c>
      <c r="T184" s="29">
        <v>106.41935483870968</v>
      </c>
      <c r="U184" s="29">
        <v>18.908153785335379</v>
      </c>
      <c r="V184" s="29">
        <v>39.4146</v>
      </c>
    </row>
    <row r="185" spans="1:22" x14ac:dyDescent="0.25">
      <c r="A185" s="27">
        <v>305209</v>
      </c>
      <c r="B185" s="28" t="s">
        <v>237</v>
      </c>
      <c r="C185" s="28" t="s">
        <v>40</v>
      </c>
      <c r="D185" s="28" t="s">
        <v>30</v>
      </c>
      <c r="E185" s="29">
        <v>29.043478260869566</v>
      </c>
      <c r="F185" s="29">
        <v>6.7654084125160017</v>
      </c>
      <c r="G185" s="29">
        <v>53.784199999999998</v>
      </c>
      <c r="H185" s="29">
        <v>28.391304347826086</v>
      </c>
      <c r="I185" s="29">
        <v>7.8435794845487967</v>
      </c>
      <c r="J185" s="29">
        <v>52.576500000000003</v>
      </c>
      <c r="K185" s="29">
        <v>22.739130434782609</v>
      </c>
      <c r="L185" s="29">
        <v>5.2933697061370841</v>
      </c>
      <c r="M185" s="29">
        <v>42.109499999999997</v>
      </c>
      <c r="N185" s="29">
        <v>21.739130434782609</v>
      </c>
      <c r="O185" s="29">
        <v>5.154145650959463</v>
      </c>
      <c r="P185" s="29">
        <v>40.257599999999996</v>
      </c>
      <c r="Q185" s="29">
        <v>21.695652173913043</v>
      </c>
      <c r="R185" s="29">
        <v>6.4907961593789629</v>
      </c>
      <c r="S185" s="29">
        <v>40.177100000000003</v>
      </c>
      <c r="T185" s="29">
        <v>123.60869565217391</v>
      </c>
      <c r="U185" s="29">
        <v>24.966776342744303</v>
      </c>
      <c r="V185" s="29">
        <v>45.780999999999999</v>
      </c>
    </row>
    <row r="186" spans="1:22" x14ac:dyDescent="0.25">
      <c r="A186" s="27">
        <v>305210</v>
      </c>
      <c r="B186" s="28" t="s">
        <v>238</v>
      </c>
      <c r="C186" s="28" t="s">
        <v>40</v>
      </c>
      <c r="D186" s="28" t="s">
        <v>30</v>
      </c>
      <c r="E186" s="29">
        <v>22.6</v>
      </c>
      <c r="F186" s="29">
        <v>2.6076809620810595</v>
      </c>
      <c r="G186" s="29">
        <v>41.851900000000001</v>
      </c>
      <c r="H186" s="29">
        <v>25.6</v>
      </c>
      <c r="I186" s="29">
        <v>4.7222875812470377</v>
      </c>
      <c r="J186" s="29">
        <v>47.407400000000003</v>
      </c>
      <c r="K186" s="29">
        <v>16.8</v>
      </c>
      <c r="L186" s="29">
        <v>5.0199601592044525</v>
      </c>
      <c r="M186" s="29">
        <v>31.1111</v>
      </c>
      <c r="N186" s="29">
        <v>12.6</v>
      </c>
      <c r="O186" s="29">
        <v>2.1908902300206643</v>
      </c>
      <c r="P186" s="29">
        <v>23.333300000000001</v>
      </c>
      <c r="Q186" s="29">
        <v>17.8</v>
      </c>
      <c r="R186" s="29">
        <v>3.9623225512317899</v>
      </c>
      <c r="S186" s="29">
        <v>32.963000000000001</v>
      </c>
      <c r="T186" s="29">
        <v>95.4</v>
      </c>
      <c r="U186" s="29">
        <v>13.740451229854134</v>
      </c>
      <c r="V186" s="29">
        <v>35.333300000000001</v>
      </c>
    </row>
    <row r="187" spans="1:22" x14ac:dyDescent="0.25">
      <c r="A187" s="27">
        <v>305211</v>
      </c>
      <c r="B187" s="28" t="s">
        <v>239</v>
      </c>
      <c r="C187" s="28" t="s">
        <v>40</v>
      </c>
      <c r="D187" s="28" t="s">
        <v>30</v>
      </c>
      <c r="E187" s="29">
        <v>34.363636363636367</v>
      </c>
      <c r="F187" s="29">
        <v>3.8541595004028379</v>
      </c>
      <c r="G187" s="29">
        <v>63.636400000000002</v>
      </c>
      <c r="H187" s="29">
        <v>33.636363636363633</v>
      </c>
      <c r="I187" s="29">
        <v>5.8184659021554337</v>
      </c>
      <c r="J187" s="29">
        <v>62.2896</v>
      </c>
      <c r="K187" s="29">
        <v>26.818181818181817</v>
      </c>
      <c r="L187" s="29">
        <v>4.4004132037385268</v>
      </c>
      <c r="M187" s="29">
        <v>49.6633</v>
      </c>
      <c r="N187" s="29">
        <v>27.09090909090909</v>
      </c>
      <c r="O187" s="29">
        <v>2.809076198843508</v>
      </c>
      <c r="P187" s="29">
        <v>50.168399999999998</v>
      </c>
      <c r="Q187" s="29">
        <v>31</v>
      </c>
      <c r="R187" s="29">
        <v>1.1832159566199232</v>
      </c>
      <c r="S187" s="29">
        <v>57.407400000000003</v>
      </c>
      <c r="T187" s="29">
        <v>152.90909090909091</v>
      </c>
      <c r="U187" s="29">
        <v>13.888517166742789</v>
      </c>
      <c r="V187" s="29">
        <v>56.633000000000003</v>
      </c>
    </row>
    <row r="188" spans="1:22" x14ac:dyDescent="0.25">
      <c r="A188" s="27">
        <v>305214</v>
      </c>
      <c r="B188" s="28" t="s">
        <v>240</v>
      </c>
      <c r="C188" s="28" t="s">
        <v>40</v>
      </c>
      <c r="D188" s="28" t="s">
        <v>30</v>
      </c>
      <c r="E188" s="29">
        <v>29.807692307692307</v>
      </c>
      <c r="F188" s="29">
        <v>5.6072754936366787</v>
      </c>
      <c r="G188" s="29">
        <v>55.199399999999997</v>
      </c>
      <c r="H188" s="29">
        <v>33.346153846153847</v>
      </c>
      <c r="I188" s="29">
        <v>3.2117572472689484</v>
      </c>
      <c r="J188" s="29">
        <v>61.752099999999999</v>
      </c>
      <c r="K188" s="29">
        <v>23.307692307692307</v>
      </c>
      <c r="L188" s="29">
        <v>2.3455358580798675</v>
      </c>
      <c r="M188" s="29">
        <v>43.162399999999998</v>
      </c>
      <c r="N188" s="29">
        <v>30.153846153846153</v>
      </c>
      <c r="O188" s="29">
        <v>3.7914884432613825</v>
      </c>
      <c r="P188" s="29">
        <v>55.840499999999999</v>
      </c>
      <c r="Q188" s="29">
        <v>30.923076923076923</v>
      </c>
      <c r="R188" s="29">
        <v>4.7910172358118421</v>
      </c>
      <c r="S188" s="29">
        <v>57.265000000000001</v>
      </c>
      <c r="T188" s="29">
        <v>147.53846153846155</v>
      </c>
      <c r="U188" s="29">
        <v>12.656162986405532</v>
      </c>
      <c r="V188" s="29">
        <v>54.643900000000002</v>
      </c>
    </row>
    <row r="189" spans="1:22" x14ac:dyDescent="0.25">
      <c r="A189" s="27">
        <v>305216</v>
      </c>
      <c r="B189" s="28" t="s">
        <v>241</v>
      </c>
      <c r="C189" s="28" t="s">
        <v>40</v>
      </c>
      <c r="D189" s="28" t="s">
        <v>30</v>
      </c>
      <c r="E189" s="29">
        <v>28.842105263157894</v>
      </c>
      <c r="F189" s="29">
        <v>8.0260405245734905</v>
      </c>
      <c r="G189" s="29">
        <v>53.411299999999997</v>
      </c>
      <c r="H189" s="29">
        <v>28.561403508771932</v>
      </c>
      <c r="I189" s="29">
        <v>8.2741040610286607</v>
      </c>
      <c r="J189" s="29">
        <v>52.891500000000001</v>
      </c>
      <c r="K189" s="29">
        <v>26.605263157894736</v>
      </c>
      <c r="L189" s="29">
        <v>8.5296136100772273</v>
      </c>
      <c r="M189" s="29">
        <v>49.268999999999998</v>
      </c>
      <c r="N189" s="29">
        <v>31.807017543859651</v>
      </c>
      <c r="O189" s="29">
        <v>8.027471849877422</v>
      </c>
      <c r="P189" s="29">
        <v>58.901899999999998</v>
      </c>
      <c r="Q189" s="29">
        <v>33</v>
      </c>
      <c r="R189" s="29">
        <v>8.7734515059601037</v>
      </c>
      <c r="S189" s="29">
        <v>61.1111</v>
      </c>
      <c r="T189" s="29">
        <v>148.81578947368422</v>
      </c>
      <c r="U189" s="29">
        <v>32.640591968612966</v>
      </c>
      <c r="V189" s="29">
        <v>55.116999999999997</v>
      </c>
    </row>
    <row r="190" spans="1:22" x14ac:dyDescent="0.25">
      <c r="A190" s="27">
        <v>305217</v>
      </c>
      <c r="B190" s="28" t="s">
        <v>242</v>
      </c>
      <c r="C190" s="28" t="s">
        <v>40</v>
      </c>
      <c r="D190" s="28" t="s">
        <v>30</v>
      </c>
      <c r="E190" s="29">
        <v>26.875</v>
      </c>
      <c r="F190" s="29">
        <v>7.1189147605812115</v>
      </c>
      <c r="G190" s="29">
        <v>49.768500000000003</v>
      </c>
      <c r="H190" s="29">
        <v>26.010416666666668</v>
      </c>
      <c r="I190" s="29">
        <v>9.03151766889202</v>
      </c>
      <c r="J190" s="29">
        <v>48.167400000000001</v>
      </c>
      <c r="K190" s="29">
        <v>21.770833333333332</v>
      </c>
      <c r="L190" s="29">
        <v>9.1173393702868406</v>
      </c>
      <c r="M190" s="29">
        <v>40.316400000000002</v>
      </c>
      <c r="N190" s="29">
        <v>17.78125</v>
      </c>
      <c r="O190" s="29">
        <v>6.4059234512408807</v>
      </c>
      <c r="P190" s="29">
        <v>32.928199999999997</v>
      </c>
      <c r="Q190" s="29">
        <v>23.864583333333332</v>
      </c>
      <c r="R190" s="29">
        <v>8.4175503270709324</v>
      </c>
      <c r="S190" s="29">
        <v>44.1937</v>
      </c>
      <c r="T190" s="29">
        <v>116.30208333333333</v>
      </c>
      <c r="U190" s="29">
        <v>33.284774389206106</v>
      </c>
      <c r="V190" s="29">
        <v>43.074800000000003</v>
      </c>
    </row>
    <row r="191" spans="1:22" x14ac:dyDescent="0.25">
      <c r="A191" s="27">
        <v>305218</v>
      </c>
      <c r="B191" s="28" t="s">
        <v>243</v>
      </c>
      <c r="C191" s="28" t="s">
        <v>40</v>
      </c>
      <c r="D191" s="28" t="s">
        <v>30</v>
      </c>
      <c r="E191" s="29">
        <v>28.805555555555557</v>
      </c>
      <c r="F191" s="29">
        <v>6.6705974327301565</v>
      </c>
      <c r="G191" s="29">
        <v>53.343600000000002</v>
      </c>
      <c r="H191" s="29">
        <v>25.680555555555557</v>
      </c>
      <c r="I191" s="29">
        <v>7.8826362732647004</v>
      </c>
      <c r="J191" s="29">
        <v>47.556600000000003</v>
      </c>
      <c r="K191" s="29">
        <v>17.527777777777779</v>
      </c>
      <c r="L191" s="29">
        <v>4.1890945682849443</v>
      </c>
      <c r="M191" s="29">
        <v>32.458799999999997</v>
      </c>
      <c r="N191" s="29">
        <v>16.041666666666668</v>
      </c>
      <c r="O191" s="29">
        <v>3.9626335673050055</v>
      </c>
      <c r="P191" s="29">
        <v>29.706800000000001</v>
      </c>
      <c r="Q191" s="29">
        <v>20.986111111111111</v>
      </c>
      <c r="R191" s="29">
        <v>6.4535022821558146</v>
      </c>
      <c r="S191" s="29">
        <v>38.863199999999999</v>
      </c>
      <c r="T191" s="29">
        <v>109.04166666666667</v>
      </c>
      <c r="U191" s="29">
        <v>21.361039630235862</v>
      </c>
      <c r="V191" s="29">
        <v>40.385800000000003</v>
      </c>
    </row>
    <row r="192" spans="1:22" x14ac:dyDescent="0.25">
      <c r="A192" s="27">
        <v>305220</v>
      </c>
      <c r="B192" s="28" t="s">
        <v>244</v>
      </c>
      <c r="C192" s="28" t="s">
        <v>40</v>
      </c>
      <c r="D192" s="28" t="s">
        <v>30</v>
      </c>
      <c r="E192" s="29">
        <v>27.473684210526315</v>
      </c>
      <c r="F192" s="29">
        <v>5.9852830414919369</v>
      </c>
      <c r="G192" s="29">
        <v>50.877200000000002</v>
      </c>
      <c r="H192" s="29">
        <v>24.763157894736842</v>
      </c>
      <c r="I192" s="29">
        <v>5.8236897866517756</v>
      </c>
      <c r="J192" s="29">
        <v>45.857700000000001</v>
      </c>
      <c r="K192" s="29">
        <v>22.210526315789473</v>
      </c>
      <c r="L192" s="29">
        <v>2.2319291708325082</v>
      </c>
      <c r="M192" s="29">
        <v>41.130600000000001</v>
      </c>
      <c r="N192" s="29">
        <v>17.131578947368421</v>
      </c>
      <c r="O192" s="29">
        <v>4.1143851311116197</v>
      </c>
      <c r="P192" s="29">
        <v>31.725100000000001</v>
      </c>
      <c r="Q192" s="29">
        <v>37.026315789473685</v>
      </c>
      <c r="R192" s="29">
        <v>4.5350696058620992</v>
      </c>
      <c r="S192" s="29">
        <v>68.567300000000003</v>
      </c>
      <c r="T192" s="29">
        <v>128.60526315789474</v>
      </c>
      <c r="U192" s="29">
        <v>15.172057306174706</v>
      </c>
      <c r="V192" s="29">
        <v>47.631599999999999</v>
      </c>
    </row>
    <row r="193" spans="1:22" x14ac:dyDescent="0.25">
      <c r="A193" s="27">
        <v>305223</v>
      </c>
      <c r="B193" s="28" t="s">
        <v>245</v>
      </c>
      <c r="C193" s="28" t="s">
        <v>40</v>
      </c>
      <c r="D193" s="28" t="s">
        <v>30</v>
      </c>
      <c r="E193" s="29">
        <v>28.406976744186046</v>
      </c>
      <c r="F193" s="29">
        <v>6.3623486358544268</v>
      </c>
      <c r="G193" s="29">
        <v>52.605499999999999</v>
      </c>
      <c r="H193" s="29">
        <v>29.151162790697676</v>
      </c>
      <c r="I193" s="29">
        <v>11.286136672260888</v>
      </c>
      <c r="J193" s="29">
        <v>53.983600000000003</v>
      </c>
      <c r="K193" s="29">
        <v>32.720930232558139</v>
      </c>
      <c r="L193" s="29">
        <v>4.6517578278746283</v>
      </c>
      <c r="M193" s="29">
        <v>60.594299999999997</v>
      </c>
      <c r="N193" s="29">
        <v>22.395348837209301</v>
      </c>
      <c r="O193" s="29">
        <v>2.8544251291735514</v>
      </c>
      <c r="P193" s="29">
        <v>41.472900000000003</v>
      </c>
      <c r="Q193" s="29">
        <v>36.244186046511629</v>
      </c>
      <c r="R193" s="29">
        <v>3.5807854758143449</v>
      </c>
      <c r="S193" s="29">
        <v>67.118899999999996</v>
      </c>
      <c r="T193" s="29">
        <v>148.91860465116278</v>
      </c>
      <c r="U193" s="29">
        <v>20.630197807086255</v>
      </c>
      <c r="V193" s="29">
        <v>55.155000000000001</v>
      </c>
    </row>
    <row r="194" spans="1:22" x14ac:dyDescent="0.25">
      <c r="A194" s="27">
        <v>305225</v>
      </c>
      <c r="B194" s="28" t="s">
        <v>246</v>
      </c>
      <c r="C194" s="28" t="s">
        <v>40</v>
      </c>
      <c r="D194" s="28" t="s">
        <v>30</v>
      </c>
      <c r="E194" s="29">
        <v>29.458333333333332</v>
      </c>
      <c r="F194" s="29">
        <v>6.3518512650056334</v>
      </c>
      <c r="G194" s="29">
        <v>54.552500000000002</v>
      </c>
      <c r="H194" s="29">
        <v>26.75</v>
      </c>
      <c r="I194" s="29">
        <v>5.8773700122477877</v>
      </c>
      <c r="J194" s="29">
        <v>49.536999999999999</v>
      </c>
      <c r="K194" s="29">
        <v>25.25</v>
      </c>
      <c r="L194" s="29">
        <v>4.5707006408018103</v>
      </c>
      <c r="M194" s="29">
        <v>46.759300000000003</v>
      </c>
      <c r="N194" s="29">
        <v>29.916666666666668</v>
      </c>
      <c r="O194" s="29">
        <v>3.1335029247968067</v>
      </c>
      <c r="P194" s="29">
        <v>55.401200000000003</v>
      </c>
      <c r="Q194" s="29">
        <v>25.041666666666668</v>
      </c>
      <c r="R194" s="29">
        <v>4.6576647131057154</v>
      </c>
      <c r="S194" s="29">
        <v>46.3735</v>
      </c>
      <c r="T194" s="29">
        <v>136.41666666666666</v>
      </c>
      <c r="U194" s="29">
        <v>19.350130134753201</v>
      </c>
      <c r="V194" s="29">
        <v>50.524700000000003</v>
      </c>
    </row>
    <row r="195" spans="1:22" x14ac:dyDescent="0.25">
      <c r="A195" s="27">
        <v>305227</v>
      </c>
      <c r="B195" s="28" t="s">
        <v>247</v>
      </c>
      <c r="C195" s="28" t="s">
        <v>40</v>
      </c>
      <c r="D195" s="28" t="s">
        <v>30</v>
      </c>
      <c r="E195" s="29">
        <v>24.333333333333332</v>
      </c>
      <c r="F195" s="29">
        <v>4.3204937989385739</v>
      </c>
      <c r="G195" s="29">
        <v>45.061700000000002</v>
      </c>
      <c r="H195" s="29">
        <v>28</v>
      </c>
      <c r="I195" s="29">
        <v>7.9498427657407165</v>
      </c>
      <c r="J195" s="29">
        <v>51.851900000000001</v>
      </c>
      <c r="K195" s="29">
        <v>16.333333333333332</v>
      </c>
      <c r="L195" s="29">
        <v>3.7237973450050506</v>
      </c>
      <c r="M195" s="29">
        <v>30.2469</v>
      </c>
      <c r="N195" s="29">
        <v>23.166666666666668</v>
      </c>
      <c r="O195" s="29">
        <v>4.3550736694878847</v>
      </c>
      <c r="P195" s="29">
        <v>42.901200000000003</v>
      </c>
      <c r="Q195" s="29">
        <v>35.166666666666664</v>
      </c>
      <c r="R195" s="29">
        <v>4.5350486950711639</v>
      </c>
      <c r="S195" s="29">
        <v>65.123500000000007</v>
      </c>
      <c r="T195" s="29">
        <v>127</v>
      </c>
      <c r="U195" s="29">
        <v>15.709869509324388</v>
      </c>
      <c r="V195" s="29">
        <v>47.036999999999999</v>
      </c>
    </row>
    <row r="196" spans="1:22" x14ac:dyDescent="0.25">
      <c r="A196" s="27">
        <v>319107</v>
      </c>
      <c r="B196" s="28" t="s">
        <v>248</v>
      </c>
      <c r="C196" s="28" t="s">
        <v>40</v>
      </c>
      <c r="D196" s="28" t="s">
        <v>30</v>
      </c>
      <c r="E196" s="29">
        <v>34.909090909090907</v>
      </c>
      <c r="F196" s="29">
        <v>5.701155255503684</v>
      </c>
      <c r="G196" s="29">
        <v>64.646500000000003</v>
      </c>
      <c r="H196" s="29">
        <v>29.272727272727273</v>
      </c>
      <c r="I196" s="29">
        <v>3.3850810602340338</v>
      </c>
      <c r="J196" s="29">
        <v>54.208799999999997</v>
      </c>
      <c r="K196" s="29">
        <v>25.25</v>
      </c>
      <c r="L196" s="29">
        <v>3.4108240837417219</v>
      </c>
      <c r="M196" s="29">
        <v>46.759300000000003</v>
      </c>
      <c r="N196" s="29">
        <v>30.59090909090909</v>
      </c>
      <c r="O196" s="29">
        <v>3.0751682262032944</v>
      </c>
      <c r="P196" s="29">
        <v>56.649799999999999</v>
      </c>
      <c r="Q196" s="29">
        <v>36.636363636363633</v>
      </c>
      <c r="R196" s="29">
        <v>2.6858016783431942</v>
      </c>
      <c r="S196" s="29">
        <v>67.845100000000002</v>
      </c>
      <c r="T196" s="29">
        <v>156.65909090909091</v>
      </c>
      <c r="U196" s="29">
        <v>12.203589220061799</v>
      </c>
      <c r="V196" s="29">
        <v>58.021900000000002</v>
      </c>
    </row>
    <row r="197" spans="1:22" x14ac:dyDescent="0.25">
      <c r="A197" s="27">
        <v>319109</v>
      </c>
      <c r="B197" s="28" t="s">
        <v>249</v>
      </c>
      <c r="C197" s="28" t="s">
        <v>40</v>
      </c>
      <c r="D197" s="28" t="s">
        <v>30</v>
      </c>
      <c r="E197" s="29">
        <v>32.966666666666669</v>
      </c>
      <c r="F197" s="29">
        <v>6.2559397063267319</v>
      </c>
      <c r="G197" s="29">
        <v>61.049399999999999</v>
      </c>
      <c r="H197" s="29">
        <v>31.6</v>
      </c>
      <c r="I197" s="29">
        <v>7.1948257269637406</v>
      </c>
      <c r="J197" s="29">
        <v>58.518500000000003</v>
      </c>
      <c r="K197" s="29">
        <v>31.766666666666666</v>
      </c>
      <c r="L197" s="29">
        <v>7.1519629971528564</v>
      </c>
      <c r="M197" s="29">
        <v>58.827199999999998</v>
      </c>
      <c r="N197" s="29">
        <v>27.533333333333335</v>
      </c>
      <c r="O197" s="29">
        <v>7.1714632438206962</v>
      </c>
      <c r="P197" s="29">
        <v>50.987699999999997</v>
      </c>
      <c r="Q197" s="29">
        <v>38.733333333333334</v>
      </c>
      <c r="R197" s="29">
        <v>6.9873448824104223</v>
      </c>
      <c r="S197" s="29">
        <v>71.728399999999993</v>
      </c>
      <c r="T197" s="29">
        <v>162.6</v>
      </c>
      <c r="U197" s="29">
        <v>25.821135422028963</v>
      </c>
      <c r="V197" s="29">
        <v>60.222200000000001</v>
      </c>
    </row>
    <row r="198" spans="1:22" x14ac:dyDescent="0.25">
      <c r="A198" s="27">
        <v>319114</v>
      </c>
      <c r="B198" s="28" t="s">
        <v>250</v>
      </c>
      <c r="C198" s="28" t="s">
        <v>40</v>
      </c>
      <c r="D198" s="28" t="s">
        <v>30</v>
      </c>
      <c r="E198" s="29">
        <v>26.90909090909091</v>
      </c>
      <c r="F198" s="29">
        <v>5.3563895574266338</v>
      </c>
      <c r="G198" s="29">
        <v>49.831600000000002</v>
      </c>
      <c r="H198" s="29">
        <v>27.727272727272727</v>
      </c>
      <c r="I198" s="29">
        <v>5.1008020759662713</v>
      </c>
      <c r="J198" s="29">
        <v>51.346800000000002</v>
      </c>
      <c r="K198" s="29">
        <v>17.363636363636363</v>
      </c>
      <c r="L198" s="29">
        <v>3.0421284414937926</v>
      </c>
      <c r="M198" s="29">
        <v>32.154899999999998</v>
      </c>
      <c r="N198" s="29">
        <v>20.454545454545453</v>
      </c>
      <c r="O198" s="29">
        <v>3.9335387722415125</v>
      </c>
      <c r="P198" s="29">
        <v>37.878799999999998</v>
      </c>
      <c r="Q198" s="29">
        <v>22.90909090909091</v>
      </c>
      <c r="R198" s="29">
        <v>6.3632467413191742</v>
      </c>
      <c r="S198" s="29">
        <v>42.424199999999999</v>
      </c>
      <c r="T198" s="29">
        <v>115.36363636363636</v>
      </c>
      <c r="U198" s="29">
        <v>15.207055778635961</v>
      </c>
      <c r="V198" s="29">
        <v>42.7273</v>
      </c>
    </row>
    <row r="199" spans="1:22" x14ac:dyDescent="0.25">
      <c r="A199" s="27">
        <v>406182</v>
      </c>
      <c r="B199" s="28" t="s">
        <v>251</v>
      </c>
      <c r="C199" s="28" t="s">
        <v>40</v>
      </c>
      <c r="D199" s="28" t="s">
        <v>30</v>
      </c>
      <c r="E199" s="29">
        <v>31</v>
      </c>
      <c r="F199" s="29">
        <v>6.8588248454724052</v>
      </c>
      <c r="G199" s="29">
        <v>57.407400000000003</v>
      </c>
      <c r="H199" s="29">
        <v>30</v>
      </c>
      <c r="I199" s="29">
        <v>5.0990195135927845</v>
      </c>
      <c r="J199" s="29">
        <v>55.555599999999998</v>
      </c>
      <c r="K199" s="29">
        <v>26.583333333333332</v>
      </c>
      <c r="L199" s="29">
        <v>7.4478865789399356</v>
      </c>
      <c r="M199" s="29">
        <v>49.228400000000001</v>
      </c>
      <c r="N199" s="29">
        <v>22.375</v>
      </c>
      <c r="O199" s="29">
        <v>4.0412277514550485</v>
      </c>
      <c r="P199" s="29">
        <v>41.435200000000002</v>
      </c>
      <c r="Q199" s="29">
        <v>29.375</v>
      </c>
      <c r="R199" s="29">
        <v>4.5378840117777166</v>
      </c>
      <c r="S199" s="29">
        <v>54.398099999999999</v>
      </c>
      <c r="T199" s="29">
        <v>139.33333333333334</v>
      </c>
      <c r="U199" s="29">
        <v>21.511708978795845</v>
      </c>
      <c r="V199" s="29">
        <v>51.604900000000001</v>
      </c>
    </row>
    <row r="200" spans="1:22" x14ac:dyDescent="0.25">
      <c r="A200" s="27">
        <v>406183</v>
      </c>
      <c r="B200" s="28" t="s">
        <v>252</v>
      </c>
      <c r="C200" s="28" t="s">
        <v>40</v>
      </c>
      <c r="D200" s="28" t="s">
        <v>30</v>
      </c>
      <c r="E200" s="29">
        <v>29.615384615384617</v>
      </c>
      <c r="F200" s="29">
        <v>5.2945621786855623</v>
      </c>
      <c r="G200" s="29">
        <v>54.843299999999999</v>
      </c>
      <c r="H200" s="29">
        <v>28.205128205128204</v>
      </c>
      <c r="I200" s="29">
        <v>7.038164709860868</v>
      </c>
      <c r="J200" s="29">
        <v>52.231699999999996</v>
      </c>
      <c r="K200" s="29">
        <v>17.333333333333332</v>
      </c>
      <c r="L200" s="29">
        <v>3.8274172501855013</v>
      </c>
      <c r="M200" s="29">
        <v>32.098799999999997</v>
      </c>
      <c r="N200" s="29">
        <v>20.256410256410255</v>
      </c>
      <c r="O200" s="29">
        <v>5.4081709561013653</v>
      </c>
      <c r="P200" s="29">
        <v>37.511899999999997</v>
      </c>
      <c r="Q200" s="29">
        <v>29.564102564102566</v>
      </c>
      <c r="R200" s="29">
        <v>5.5431079625008763</v>
      </c>
      <c r="S200" s="29">
        <v>54.7483</v>
      </c>
      <c r="T200" s="29">
        <v>124.97435897435898</v>
      </c>
      <c r="U200" s="29">
        <v>21.38431198145916</v>
      </c>
      <c r="V200" s="29">
        <v>46.286799999999999</v>
      </c>
    </row>
    <row r="201" spans="1:22" x14ac:dyDescent="0.25">
      <c r="A201" s="27">
        <v>406185</v>
      </c>
      <c r="B201" s="28" t="s">
        <v>253</v>
      </c>
      <c r="C201" s="28" t="s">
        <v>40</v>
      </c>
      <c r="D201" s="28" t="s">
        <v>30</v>
      </c>
      <c r="E201" s="29">
        <v>29.931818181818183</v>
      </c>
      <c r="F201" s="29">
        <v>4.8723125079858827</v>
      </c>
      <c r="G201" s="29">
        <v>55.429299999999998</v>
      </c>
      <c r="H201" s="29">
        <v>21.90909090909091</v>
      </c>
      <c r="I201" s="29">
        <v>3.1461913617208026</v>
      </c>
      <c r="J201" s="29">
        <v>40.572400000000002</v>
      </c>
      <c r="K201" s="29">
        <v>27.704545454545453</v>
      </c>
      <c r="L201" s="29">
        <v>4.8204001833995465</v>
      </c>
      <c r="M201" s="29">
        <v>51.304699999999997</v>
      </c>
      <c r="N201" s="29">
        <v>18.772727272727273</v>
      </c>
      <c r="O201" s="29">
        <v>2.7775146692400297</v>
      </c>
      <c r="P201" s="29">
        <v>34.764299999999999</v>
      </c>
      <c r="Q201" s="29">
        <v>30.318181818181817</v>
      </c>
      <c r="R201" s="29">
        <v>2.759952201075206</v>
      </c>
      <c r="S201" s="29">
        <v>56.144799999999996</v>
      </c>
      <c r="T201" s="29">
        <v>128.63636363636363</v>
      </c>
      <c r="U201" s="29">
        <v>13.692793740607978</v>
      </c>
      <c r="V201" s="29">
        <v>47.643099999999997</v>
      </c>
    </row>
    <row r="202" spans="1:22" x14ac:dyDescent="0.25">
      <c r="A202" s="27">
        <v>406186</v>
      </c>
      <c r="B202" s="28" t="s">
        <v>254</v>
      </c>
      <c r="C202" s="28" t="s">
        <v>40</v>
      </c>
      <c r="D202" s="28" t="s">
        <v>30</v>
      </c>
      <c r="E202" s="29">
        <v>28.487179487179485</v>
      </c>
      <c r="F202" s="29">
        <v>7.2687934091451041</v>
      </c>
      <c r="G202" s="29">
        <v>52.753999999999998</v>
      </c>
      <c r="H202" s="29">
        <v>26.410256410256409</v>
      </c>
      <c r="I202" s="29">
        <v>10.452191784043116</v>
      </c>
      <c r="J202" s="29">
        <v>48.907899999999998</v>
      </c>
      <c r="K202" s="29">
        <v>32.487179487179489</v>
      </c>
      <c r="L202" s="29">
        <v>8.5651429301737263</v>
      </c>
      <c r="M202" s="29">
        <v>60.1614</v>
      </c>
      <c r="N202" s="29">
        <v>20.179487179487179</v>
      </c>
      <c r="O202" s="29">
        <v>4.8060915013728307</v>
      </c>
      <c r="P202" s="29">
        <v>37.369399999999999</v>
      </c>
      <c r="Q202" s="29">
        <v>36.641025641025642</v>
      </c>
      <c r="R202" s="29">
        <v>7.9620388141651661</v>
      </c>
      <c r="S202" s="29">
        <v>67.853800000000007</v>
      </c>
      <c r="T202" s="29">
        <v>144.2051282051282</v>
      </c>
      <c r="U202" s="29">
        <v>26.257008575335398</v>
      </c>
      <c r="V202" s="29">
        <v>53.409300000000002</v>
      </c>
    </row>
    <row r="203" spans="1:22" x14ac:dyDescent="0.25">
      <c r="A203" s="27">
        <v>406187</v>
      </c>
      <c r="B203" s="28" t="s">
        <v>255</v>
      </c>
      <c r="C203" s="28" t="s">
        <v>40</v>
      </c>
      <c r="D203" s="28" t="s">
        <v>30</v>
      </c>
      <c r="E203" s="29">
        <v>26.9</v>
      </c>
      <c r="F203" s="29">
        <v>7.2793467350366612</v>
      </c>
      <c r="G203" s="29">
        <v>49.814799999999998</v>
      </c>
      <c r="H203" s="29">
        <v>22.9</v>
      </c>
      <c r="I203" s="29">
        <v>11.120051958311866</v>
      </c>
      <c r="J203" s="29">
        <v>42.407400000000003</v>
      </c>
      <c r="K203" s="29">
        <v>17.5</v>
      </c>
      <c r="L203" s="29">
        <v>5.6223759311443331</v>
      </c>
      <c r="M203" s="29">
        <v>32.407400000000003</v>
      </c>
      <c r="N203" s="29">
        <v>16.5</v>
      </c>
      <c r="O203" s="29">
        <v>5.54276304943863</v>
      </c>
      <c r="P203" s="29">
        <v>30.555599999999998</v>
      </c>
      <c r="Q203" s="29">
        <v>22.3</v>
      </c>
      <c r="R203" s="29">
        <v>8.8071940291256592</v>
      </c>
      <c r="S203" s="29">
        <v>41.296300000000002</v>
      </c>
      <c r="T203" s="29">
        <v>106.1</v>
      </c>
      <c r="U203" s="29">
        <v>34.232700416090132</v>
      </c>
      <c r="V203" s="29">
        <v>39.296300000000002</v>
      </c>
    </row>
    <row r="204" spans="1:22" x14ac:dyDescent="0.25">
      <c r="A204" s="27">
        <v>406198</v>
      </c>
      <c r="B204" s="28" t="s">
        <v>256</v>
      </c>
      <c r="C204" s="28" t="s">
        <v>40</v>
      </c>
      <c r="D204" s="28" t="s">
        <v>30</v>
      </c>
      <c r="E204" s="29">
        <v>28.307692307692307</v>
      </c>
      <c r="F204" s="29">
        <v>6.5339350847944377</v>
      </c>
      <c r="G204" s="29">
        <v>52.421700000000001</v>
      </c>
      <c r="H204" s="29">
        <v>27.076923076923077</v>
      </c>
      <c r="I204" s="29">
        <v>6.8762926646352547</v>
      </c>
      <c r="J204" s="29">
        <v>50.142499999999998</v>
      </c>
      <c r="K204" s="29">
        <v>20.128205128205128</v>
      </c>
      <c r="L204" s="29">
        <v>5.8407799009680161</v>
      </c>
      <c r="M204" s="29">
        <v>37.274500000000003</v>
      </c>
      <c r="N204" s="29">
        <v>18.76923076923077</v>
      </c>
      <c r="O204" s="29">
        <v>5.8013679805149518</v>
      </c>
      <c r="P204" s="29">
        <v>34.757800000000003</v>
      </c>
      <c r="Q204" s="29">
        <v>26.076923076923077</v>
      </c>
      <c r="R204" s="29">
        <v>8.3299858323775879</v>
      </c>
      <c r="S204" s="29">
        <v>48.290599999999998</v>
      </c>
      <c r="T204" s="29">
        <v>120.35897435897436</v>
      </c>
      <c r="U204" s="29">
        <v>27.185026044233268</v>
      </c>
      <c r="V204" s="29">
        <v>44.577399999999997</v>
      </c>
    </row>
    <row r="205" spans="1:22" x14ac:dyDescent="0.25">
      <c r="A205" s="27">
        <v>985365</v>
      </c>
      <c r="B205" s="28" t="s">
        <v>257</v>
      </c>
      <c r="C205" s="28" t="s">
        <v>40</v>
      </c>
      <c r="D205" s="28" t="s">
        <v>30</v>
      </c>
      <c r="E205" s="29">
        <v>25.285714285714285</v>
      </c>
      <c r="F205" s="29">
        <v>5.7940856544780708</v>
      </c>
      <c r="G205" s="29">
        <v>46.825400000000002</v>
      </c>
      <c r="H205" s="29">
        <v>27.857142857142858</v>
      </c>
      <c r="I205" s="29">
        <v>6.4660284417503</v>
      </c>
      <c r="J205" s="29">
        <v>51.587299999999999</v>
      </c>
      <c r="K205" s="29">
        <v>23.285714285714285</v>
      </c>
      <c r="L205" s="29">
        <v>7.0169861933806912</v>
      </c>
      <c r="M205" s="29">
        <v>43.121699999999997</v>
      </c>
      <c r="N205" s="29">
        <v>15.285714285714286</v>
      </c>
      <c r="O205" s="29">
        <v>3.1997023671109224</v>
      </c>
      <c r="P205" s="29">
        <v>28.306899999999999</v>
      </c>
      <c r="Q205" s="29">
        <v>16.285714285714285</v>
      </c>
      <c r="R205" s="29">
        <v>5.1547481579053471</v>
      </c>
      <c r="S205" s="29">
        <v>30.1587</v>
      </c>
      <c r="T205" s="29">
        <v>108</v>
      </c>
      <c r="U205" s="29">
        <v>16.268579122549905</v>
      </c>
      <c r="V205" s="29">
        <v>40</v>
      </c>
    </row>
    <row r="206" spans="1:22" x14ac:dyDescent="0.25">
      <c r="A206" s="27">
        <v>985366</v>
      </c>
      <c r="B206" s="28" t="s">
        <v>258</v>
      </c>
      <c r="C206" s="28" t="s">
        <v>40</v>
      </c>
      <c r="D206" s="28" t="s">
        <v>30</v>
      </c>
      <c r="E206" s="29">
        <v>33.846153846153847</v>
      </c>
      <c r="F206" s="29">
        <v>2.1152680620571411</v>
      </c>
      <c r="G206" s="29">
        <v>62.678100000000001</v>
      </c>
      <c r="H206" s="29">
        <v>39.230769230769234</v>
      </c>
      <c r="I206" s="29">
        <v>3.4917485150433869</v>
      </c>
      <c r="J206" s="29">
        <v>72.649600000000007</v>
      </c>
      <c r="K206" s="29">
        <v>39.615384615384613</v>
      </c>
      <c r="L206" s="29">
        <v>2.7850332594800831</v>
      </c>
      <c r="M206" s="29">
        <v>73.361800000000002</v>
      </c>
      <c r="N206" s="29">
        <v>29</v>
      </c>
      <c r="O206" s="29">
        <v>2.3094010767585025</v>
      </c>
      <c r="P206" s="29">
        <v>53.703699999999998</v>
      </c>
      <c r="Q206" s="29">
        <v>32.07692307692308</v>
      </c>
      <c r="R206" s="29">
        <v>2.0599975105785302</v>
      </c>
      <c r="S206" s="29">
        <v>59.401699999999998</v>
      </c>
      <c r="T206" s="29">
        <v>173.76923076923077</v>
      </c>
      <c r="U206" s="29">
        <v>6.22031411524432</v>
      </c>
      <c r="V206" s="29">
        <v>64.358999999999995</v>
      </c>
    </row>
    <row r="207" spans="1:22" x14ac:dyDescent="0.25">
      <c r="A207" s="27">
        <v>305230</v>
      </c>
      <c r="B207" s="28" t="s">
        <v>259</v>
      </c>
      <c r="C207" s="28" t="s">
        <v>42</v>
      </c>
      <c r="D207" s="28" t="s">
        <v>30</v>
      </c>
      <c r="E207" s="29">
        <v>28.583333333333332</v>
      </c>
      <c r="F207" s="29">
        <v>5.1238289577625231</v>
      </c>
      <c r="G207" s="29">
        <v>52.932099999999998</v>
      </c>
      <c r="H207" s="29">
        <v>28.916666666666668</v>
      </c>
      <c r="I207" s="29">
        <v>8.7819808930444108</v>
      </c>
      <c r="J207" s="29">
        <v>53.549399999999999</v>
      </c>
      <c r="K207" s="29">
        <v>20.291666666666668</v>
      </c>
      <c r="L207" s="29">
        <v>5.060324501251972</v>
      </c>
      <c r="M207" s="29">
        <v>37.577199999999998</v>
      </c>
      <c r="N207" s="29">
        <v>21.25</v>
      </c>
      <c r="O207" s="29">
        <v>5.6047340238641894</v>
      </c>
      <c r="P207" s="29">
        <v>39.351900000000001</v>
      </c>
      <c r="Q207" s="29">
        <v>26</v>
      </c>
      <c r="R207" s="29">
        <v>7.6157731058639087</v>
      </c>
      <c r="S207" s="29">
        <v>48.148099999999999</v>
      </c>
      <c r="T207" s="29">
        <v>125.04166666666667</v>
      </c>
      <c r="U207" s="29">
        <v>26.607418329197728</v>
      </c>
      <c r="V207" s="29">
        <v>46.311700000000002</v>
      </c>
    </row>
    <row r="208" spans="1:22" x14ac:dyDescent="0.25">
      <c r="A208" s="27">
        <v>305231</v>
      </c>
      <c r="B208" s="28" t="s">
        <v>260</v>
      </c>
      <c r="C208" s="28" t="s">
        <v>42</v>
      </c>
      <c r="D208" s="28" t="s">
        <v>30</v>
      </c>
      <c r="E208" s="29">
        <v>28.295081967213115</v>
      </c>
      <c r="F208" s="29">
        <v>6.1355365489229543</v>
      </c>
      <c r="G208" s="29">
        <v>52.398299999999999</v>
      </c>
      <c r="H208" s="29">
        <v>24.508196721311474</v>
      </c>
      <c r="I208" s="29">
        <v>7.3589468241492089</v>
      </c>
      <c r="J208" s="29">
        <v>45.3855</v>
      </c>
      <c r="K208" s="29">
        <v>18.950819672131146</v>
      </c>
      <c r="L208" s="29">
        <v>5.4997764485119358</v>
      </c>
      <c r="M208" s="29">
        <v>35.094099999999997</v>
      </c>
      <c r="N208" s="29">
        <v>18.311475409836067</v>
      </c>
      <c r="O208" s="29">
        <v>6.2597683226739225</v>
      </c>
      <c r="P208" s="29">
        <v>33.9101</v>
      </c>
      <c r="Q208" s="29">
        <v>24.622950819672131</v>
      </c>
      <c r="R208" s="29">
        <v>6.9020864826665029</v>
      </c>
      <c r="S208" s="29">
        <v>45.598100000000002</v>
      </c>
      <c r="T208" s="29">
        <v>114.68852459016394</v>
      </c>
      <c r="U208" s="29">
        <v>25.48368169607534</v>
      </c>
      <c r="V208" s="29">
        <v>42.477200000000003</v>
      </c>
    </row>
    <row r="209" spans="1:22" x14ac:dyDescent="0.25">
      <c r="A209" s="27">
        <v>305237</v>
      </c>
      <c r="B209" s="28" t="s">
        <v>261</v>
      </c>
      <c r="C209" s="28" t="s">
        <v>42</v>
      </c>
      <c r="D209" s="28" t="s">
        <v>30</v>
      </c>
      <c r="E209" s="29">
        <v>30.222222222222221</v>
      </c>
      <c r="F209" s="29">
        <v>6.8257743127467565</v>
      </c>
      <c r="G209" s="29">
        <v>55.967100000000002</v>
      </c>
      <c r="H209" s="29">
        <v>29.981481481481481</v>
      </c>
      <c r="I209" s="29">
        <v>8.9495245804808921</v>
      </c>
      <c r="J209" s="29">
        <v>55.521299999999997</v>
      </c>
      <c r="K209" s="29">
        <v>22.648148148148149</v>
      </c>
      <c r="L209" s="29">
        <v>5.6972598756635247</v>
      </c>
      <c r="M209" s="29">
        <v>41.941000000000003</v>
      </c>
      <c r="N209" s="29">
        <v>21.314814814814813</v>
      </c>
      <c r="O209" s="29">
        <v>5.9298543495240121</v>
      </c>
      <c r="P209" s="29">
        <v>39.471899999999998</v>
      </c>
      <c r="Q209" s="29">
        <v>30.518518518518519</v>
      </c>
      <c r="R209" s="29">
        <v>7.0730440745680818</v>
      </c>
      <c r="S209" s="29">
        <v>56.515799999999999</v>
      </c>
      <c r="T209" s="29">
        <v>134.68518518518519</v>
      </c>
      <c r="U209" s="29">
        <v>28.821391475236464</v>
      </c>
      <c r="V209" s="29">
        <v>49.883400000000002</v>
      </c>
    </row>
    <row r="210" spans="1:22" x14ac:dyDescent="0.25">
      <c r="A210" s="27">
        <v>305239</v>
      </c>
      <c r="B210" s="28" t="s">
        <v>262</v>
      </c>
      <c r="C210" s="28" t="s">
        <v>42</v>
      </c>
      <c r="D210" s="28" t="s">
        <v>30</v>
      </c>
      <c r="E210" s="29">
        <v>32.932203389830505</v>
      </c>
      <c r="F210" s="29">
        <v>4.9300780114820331</v>
      </c>
      <c r="G210" s="29">
        <v>60.985599999999998</v>
      </c>
      <c r="H210" s="29">
        <v>32.694915254237287</v>
      </c>
      <c r="I210" s="29">
        <v>6.026533964944143</v>
      </c>
      <c r="J210" s="29">
        <v>60.546100000000003</v>
      </c>
      <c r="K210" s="29">
        <v>17.796610169491526</v>
      </c>
      <c r="L210" s="29">
        <v>3.5124392792245707</v>
      </c>
      <c r="M210" s="29">
        <v>32.956699999999998</v>
      </c>
      <c r="N210" s="29">
        <v>16.220338983050848</v>
      </c>
      <c r="O210" s="29">
        <v>3.8866162776901265</v>
      </c>
      <c r="P210" s="29">
        <v>30.037700000000001</v>
      </c>
      <c r="Q210" s="29">
        <v>30.1864406779661</v>
      </c>
      <c r="R210" s="29">
        <v>7.8090896998552752</v>
      </c>
      <c r="S210" s="29">
        <v>55.900799999999997</v>
      </c>
      <c r="T210" s="29">
        <v>129.83050847457628</v>
      </c>
      <c r="U210" s="29">
        <v>20.10588569031885</v>
      </c>
      <c r="V210" s="29">
        <v>48.0854</v>
      </c>
    </row>
    <row r="211" spans="1:22" x14ac:dyDescent="0.25">
      <c r="A211" s="27">
        <v>305240</v>
      </c>
      <c r="B211" s="28" t="s">
        <v>263</v>
      </c>
      <c r="C211" s="28" t="s">
        <v>42</v>
      </c>
      <c r="D211" s="28" t="s">
        <v>30</v>
      </c>
      <c r="E211" s="29">
        <v>33.5</v>
      </c>
      <c r="F211" s="29">
        <v>2.9289840164161109</v>
      </c>
      <c r="G211" s="29">
        <v>62.036999999999999</v>
      </c>
      <c r="H211" s="29">
        <v>33.85</v>
      </c>
      <c r="I211" s="29">
        <v>4.4871160589309227</v>
      </c>
      <c r="J211" s="29">
        <v>62.685200000000002</v>
      </c>
      <c r="K211" s="29">
        <v>22.7</v>
      </c>
      <c r="L211" s="29">
        <v>2.0287408591745311</v>
      </c>
      <c r="M211" s="29">
        <v>42.036999999999999</v>
      </c>
      <c r="N211" s="29">
        <v>25.55</v>
      </c>
      <c r="O211" s="29">
        <v>5.6052137383539264</v>
      </c>
      <c r="P211" s="29">
        <v>47.314799999999998</v>
      </c>
      <c r="Q211" s="29">
        <v>33.049999999999997</v>
      </c>
      <c r="R211" s="29">
        <v>4.5707882540277343</v>
      </c>
      <c r="S211" s="29">
        <v>61.203699999999998</v>
      </c>
      <c r="T211" s="29">
        <v>148.65</v>
      </c>
      <c r="U211" s="29">
        <v>13.944532978913278</v>
      </c>
      <c r="V211" s="29">
        <v>55.055599999999998</v>
      </c>
    </row>
    <row r="212" spans="1:22" x14ac:dyDescent="0.25">
      <c r="A212" s="27">
        <v>305242</v>
      </c>
      <c r="B212" s="28" t="s">
        <v>264</v>
      </c>
      <c r="C212" s="28" t="s">
        <v>42</v>
      </c>
      <c r="D212" s="28" t="s">
        <v>30</v>
      </c>
      <c r="E212" s="29">
        <v>28.397058823529413</v>
      </c>
      <c r="F212" s="29">
        <v>6.3319604044602436</v>
      </c>
      <c r="G212" s="29">
        <v>52.5871</v>
      </c>
      <c r="H212" s="29">
        <v>24.705882352941178</v>
      </c>
      <c r="I212" s="29">
        <v>8.1094358593000688</v>
      </c>
      <c r="J212" s="29">
        <v>45.751600000000003</v>
      </c>
      <c r="K212" s="29">
        <v>21.779411764705884</v>
      </c>
      <c r="L212" s="29">
        <v>6.3946003066376695</v>
      </c>
      <c r="M212" s="29">
        <v>40.3322</v>
      </c>
      <c r="N212" s="29">
        <v>19.544117647058822</v>
      </c>
      <c r="O212" s="29">
        <v>6.3561788566397661</v>
      </c>
      <c r="P212" s="29">
        <v>36.192799999999998</v>
      </c>
      <c r="Q212" s="29">
        <v>27.794117647058822</v>
      </c>
      <c r="R212" s="29">
        <v>6.8033328608707162</v>
      </c>
      <c r="S212" s="29">
        <v>51.470599999999997</v>
      </c>
      <c r="T212" s="29">
        <v>122.22058823529412</v>
      </c>
      <c r="U212" s="29">
        <v>28.496056594551103</v>
      </c>
      <c r="V212" s="29">
        <v>45.2669</v>
      </c>
    </row>
    <row r="213" spans="1:22" x14ac:dyDescent="0.25">
      <c r="A213" s="27">
        <v>305244</v>
      </c>
      <c r="B213" s="28" t="s">
        <v>265</v>
      </c>
      <c r="C213" s="28" t="s">
        <v>42</v>
      </c>
      <c r="D213" s="28" t="s">
        <v>30</v>
      </c>
      <c r="E213" s="29">
        <v>31.706666666666667</v>
      </c>
      <c r="F213" s="29">
        <v>5.4999044124294834</v>
      </c>
      <c r="G213" s="29">
        <v>58.716000000000001</v>
      </c>
      <c r="H213" s="29">
        <v>31.4</v>
      </c>
      <c r="I213" s="29">
        <v>7.6272207680317816</v>
      </c>
      <c r="J213" s="29">
        <v>58.148099999999999</v>
      </c>
      <c r="K213" s="29">
        <v>25.093333333333334</v>
      </c>
      <c r="L213" s="29">
        <v>6.969104076788466</v>
      </c>
      <c r="M213" s="29">
        <v>46.469099999999997</v>
      </c>
      <c r="N213" s="29">
        <v>23.16</v>
      </c>
      <c r="O213" s="29">
        <v>6.9505250634551423</v>
      </c>
      <c r="P213" s="29">
        <v>42.8889</v>
      </c>
      <c r="Q213" s="29">
        <v>31.493333333333332</v>
      </c>
      <c r="R213" s="29">
        <v>6.8509996984388311</v>
      </c>
      <c r="S213" s="29">
        <v>58.320999999999998</v>
      </c>
      <c r="T213" s="29">
        <v>142.85333333333332</v>
      </c>
      <c r="U213" s="29">
        <v>26.794867450693314</v>
      </c>
      <c r="V213" s="29">
        <v>52.9086</v>
      </c>
    </row>
    <row r="214" spans="1:22" x14ac:dyDescent="0.25">
      <c r="A214" s="27">
        <v>305247</v>
      </c>
      <c r="B214" s="28" t="s">
        <v>266</v>
      </c>
      <c r="C214" s="28" t="s">
        <v>42</v>
      </c>
      <c r="D214" s="28" t="s">
        <v>30</v>
      </c>
      <c r="E214" s="29">
        <v>32.928571428571431</v>
      </c>
      <c r="F214" s="29">
        <v>2.4950500446433379</v>
      </c>
      <c r="G214" s="29">
        <v>60.9788</v>
      </c>
      <c r="H214" s="29">
        <v>33.5</v>
      </c>
      <c r="I214" s="29">
        <v>3.7365142126771653</v>
      </c>
      <c r="J214" s="29">
        <v>62.036999999999999</v>
      </c>
      <c r="K214" s="29">
        <v>29.571428571428573</v>
      </c>
      <c r="L214" s="29">
        <v>3.1796053387000898</v>
      </c>
      <c r="M214" s="29">
        <v>54.761899999999997</v>
      </c>
      <c r="N214" s="29">
        <v>29.571428571428573</v>
      </c>
      <c r="O214" s="29">
        <v>4.569367667316877</v>
      </c>
      <c r="P214" s="29">
        <v>54.761899999999997</v>
      </c>
      <c r="Q214" s="29">
        <v>36.071428571428569</v>
      </c>
      <c r="R214" s="29">
        <v>3.0999822757380557</v>
      </c>
      <c r="S214" s="29">
        <v>66.798900000000003</v>
      </c>
      <c r="T214" s="29">
        <v>161.64285714285714</v>
      </c>
      <c r="U214" s="29">
        <v>10.104128195614233</v>
      </c>
      <c r="V214" s="29">
        <v>59.867699999999999</v>
      </c>
    </row>
    <row r="215" spans="1:22" x14ac:dyDescent="0.25">
      <c r="A215" s="27">
        <v>305251</v>
      </c>
      <c r="B215" s="28" t="s">
        <v>267</v>
      </c>
      <c r="C215" s="28" t="s">
        <v>42</v>
      </c>
      <c r="D215" s="28" t="s">
        <v>30</v>
      </c>
      <c r="E215" s="29">
        <v>29.892857142857142</v>
      </c>
      <c r="F215" s="29">
        <v>5.7111929461124724</v>
      </c>
      <c r="G215" s="29">
        <v>55.357100000000003</v>
      </c>
      <c r="H215" s="29">
        <v>30.535714285714285</v>
      </c>
      <c r="I215" s="29">
        <v>6.5006104719431184</v>
      </c>
      <c r="J215" s="29">
        <v>56.547600000000003</v>
      </c>
      <c r="K215" s="29">
        <v>24.142857142857142</v>
      </c>
      <c r="L215" s="29">
        <v>7.3671658237840898</v>
      </c>
      <c r="M215" s="29">
        <v>44.709000000000003</v>
      </c>
      <c r="N215" s="29">
        <v>21.321428571428573</v>
      </c>
      <c r="O215" s="29">
        <v>7.4239530820903878</v>
      </c>
      <c r="P215" s="29">
        <v>39.484099999999998</v>
      </c>
      <c r="Q215" s="29">
        <v>30.714285714285715</v>
      </c>
      <c r="R215" s="29">
        <v>6.7760861797459402</v>
      </c>
      <c r="S215" s="29">
        <v>56.878300000000003</v>
      </c>
      <c r="T215" s="29">
        <v>136.60714285714286</v>
      </c>
      <c r="U215" s="29">
        <v>29.011286801945914</v>
      </c>
      <c r="V215" s="29">
        <v>50.595199999999998</v>
      </c>
    </row>
    <row r="216" spans="1:22" x14ac:dyDescent="0.25">
      <c r="A216" s="27">
        <v>305252</v>
      </c>
      <c r="B216" s="28" t="s">
        <v>268</v>
      </c>
      <c r="C216" s="28" t="s">
        <v>42</v>
      </c>
      <c r="D216" s="28" t="s">
        <v>30</v>
      </c>
      <c r="E216" s="29">
        <v>29.557251908396946</v>
      </c>
      <c r="F216" s="29">
        <v>5.6597911151228244</v>
      </c>
      <c r="G216" s="29">
        <v>54.735700000000001</v>
      </c>
      <c r="H216" s="29">
        <v>27.572519083969464</v>
      </c>
      <c r="I216" s="29">
        <v>8.3408453125854791</v>
      </c>
      <c r="J216" s="29">
        <v>51.060200000000002</v>
      </c>
      <c r="K216" s="29">
        <v>21.381679389312978</v>
      </c>
      <c r="L216" s="29">
        <v>6.5332969828141785</v>
      </c>
      <c r="M216" s="29">
        <v>39.595700000000001</v>
      </c>
      <c r="N216" s="29">
        <v>19.977099236641223</v>
      </c>
      <c r="O216" s="29">
        <v>5.2834511577405721</v>
      </c>
      <c r="P216" s="29">
        <v>36.994599999999998</v>
      </c>
      <c r="Q216" s="29">
        <v>27.854961832061068</v>
      </c>
      <c r="R216" s="29">
        <v>6.7597475344350864</v>
      </c>
      <c r="S216" s="29">
        <v>51.583300000000001</v>
      </c>
      <c r="T216" s="29">
        <v>126.34351145038168</v>
      </c>
      <c r="U216" s="29">
        <v>25.814656240315049</v>
      </c>
      <c r="V216" s="29">
        <v>46.793900000000001</v>
      </c>
    </row>
    <row r="217" spans="1:22" x14ac:dyDescent="0.25">
      <c r="A217" s="27">
        <v>305255</v>
      </c>
      <c r="B217" s="28" t="s">
        <v>269</v>
      </c>
      <c r="C217" s="28" t="s">
        <v>42</v>
      </c>
      <c r="D217" s="28" t="s">
        <v>30</v>
      </c>
      <c r="E217" s="29">
        <v>31.308035714285715</v>
      </c>
      <c r="F217" s="29">
        <v>5.8584749602354123</v>
      </c>
      <c r="G217" s="29">
        <v>57.977800000000002</v>
      </c>
      <c r="H217" s="29">
        <v>31.727678571428573</v>
      </c>
      <c r="I217" s="29">
        <v>6.9966001970775098</v>
      </c>
      <c r="J217" s="29">
        <v>58.755000000000003</v>
      </c>
      <c r="K217" s="29">
        <v>24.013392857142858</v>
      </c>
      <c r="L217" s="29">
        <v>6.7627838821008153</v>
      </c>
      <c r="M217" s="29">
        <v>44.469200000000001</v>
      </c>
      <c r="N217" s="29">
        <v>24.941964285714285</v>
      </c>
      <c r="O217" s="29">
        <v>7.2453001731892135</v>
      </c>
      <c r="P217" s="29">
        <v>46.188800000000001</v>
      </c>
      <c r="Q217" s="29">
        <v>32.013392857142854</v>
      </c>
      <c r="R217" s="29">
        <v>6.8077243853474689</v>
      </c>
      <c r="S217" s="29">
        <v>59.284100000000002</v>
      </c>
      <c r="T217" s="29">
        <v>144.00446428571428</v>
      </c>
      <c r="U217" s="29">
        <v>28.328232723176534</v>
      </c>
      <c r="V217" s="29">
        <v>53.335000000000001</v>
      </c>
    </row>
    <row r="218" spans="1:22" x14ac:dyDescent="0.25">
      <c r="A218" s="27">
        <v>305259</v>
      </c>
      <c r="B218" s="28" t="s">
        <v>270</v>
      </c>
      <c r="C218" s="28" t="s">
        <v>42</v>
      </c>
      <c r="D218" s="28" t="s">
        <v>30</v>
      </c>
      <c r="E218" s="29">
        <v>30.578125</v>
      </c>
      <c r="F218" s="29">
        <v>5.3208326341499337</v>
      </c>
      <c r="G218" s="29">
        <v>56.626199999999997</v>
      </c>
      <c r="H218" s="29">
        <v>30.546875</v>
      </c>
      <c r="I218" s="29">
        <v>7.0100374464049739</v>
      </c>
      <c r="J218" s="29">
        <v>56.568300000000001</v>
      </c>
      <c r="K218" s="29">
        <v>21.609375</v>
      </c>
      <c r="L218" s="29">
        <v>4.9557316103327054</v>
      </c>
      <c r="M218" s="29">
        <v>40.017400000000002</v>
      </c>
      <c r="N218" s="29">
        <v>21.65625</v>
      </c>
      <c r="O218" s="29">
        <v>5.1152394472961493</v>
      </c>
      <c r="P218" s="29">
        <v>40.104199999999999</v>
      </c>
      <c r="Q218" s="29">
        <v>29.609375</v>
      </c>
      <c r="R218" s="29">
        <v>6.2478369272766132</v>
      </c>
      <c r="S218" s="29">
        <v>54.8322</v>
      </c>
      <c r="T218" s="29">
        <v>134</v>
      </c>
      <c r="U218" s="29">
        <v>21.63184014217255</v>
      </c>
      <c r="V218" s="29">
        <v>49.629600000000003</v>
      </c>
    </row>
    <row r="219" spans="1:22" x14ac:dyDescent="0.25">
      <c r="A219" s="27">
        <v>305260</v>
      </c>
      <c r="B219" s="28" t="s">
        <v>271</v>
      </c>
      <c r="C219" s="28" t="s">
        <v>42</v>
      </c>
      <c r="D219" s="28" t="s">
        <v>30</v>
      </c>
      <c r="E219" s="29">
        <v>30.735294117647058</v>
      </c>
      <c r="F219" s="29">
        <v>5.5449066092056807</v>
      </c>
      <c r="G219" s="29">
        <v>56.917200000000001</v>
      </c>
      <c r="H219" s="29">
        <v>28.235294117647058</v>
      </c>
      <c r="I219" s="29">
        <v>7.6872930315747476</v>
      </c>
      <c r="J219" s="29">
        <v>52.287599999999998</v>
      </c>
      <c r="K219" s="29">
        <v>21.147058823529413</v>
      </c>
      <c r="L219" s="29">
        <v>5.5874987787466708</v>
      </c>
      <c r="M219" s="29">
        <v>39.161200000000001</v>
      </c>
      <c r="N219" s="29">
        <v>20.970588235294116</v>
      </c>
      <c r="O219" s="29">
        <v>6.4313874940046354</v>
      </c>
      <c r="P219" s="29">
        <v>38.834400000000002</v>
      </c>
      <c r="Q219" s="29">
        <v>27.911764705882351</v>
      </c>
      <c r="R219" s="29">
        <v>7.7513152239174721</v>
      </c>
      <c r="S219" s="29">
        <v>51.688499999999998</v>
      </c>
      <c r="T219" s="29">
        <v>129</v>
      </c>
      <c r="U219" s="29">
        <v>25.220241990524318</v>
      </c>
      <c r="V219" s="29">
        <v>47.777799999999999</v>
      </c>
    </row>
    <row r="220" spans="1:22" x14ac:dyDescent="0.25">
      <c r="A220" s="27">
        <v>305261</v>
      </c>
      <c r="B220" s="28" t="s">
        <v>272</v>
      </c>
      <c r="C220" s="28" t="s">
        <v>42</v>
      </c>
      <c r="D220" s="28" t="s">
        <v>30</v>
      </c>
      <c r="E220" s="29">
        <v>31.524999999999999</v>
      </c>
      <c r="F220" s="29">
        <v>6.7671434718964543</v>
      </c>
      <c r="G220" s="29">
        <v>58.379600000000003</v>
      </c>
      <c r="H220" s="29">
        <v>30.1</v>
      </c>
      <c r="I220" s="29">
        <v>7.3825851910129776</v>
      </c>
      <c r="J220" s="29">
        <v>55.740699999999997</v>
      </c>
      <c r="K220" s="29">
        <v>23.65</v>
      </c>
      <c r="L220" s="29">
        <v>5.8684292224122059</v>
      </c>
      <c r="M220" s="29">
        <v>43.796300000000002</v>
      </c>
      <c r="N220" s="29">
        <v>19.8</v>
      </c>
      <c r="O220" s="29">
        <v>6.2806173140985004</v>
      </c>
      <c r="P220" s="29">
        <v>36.666699999999999</v>
      </c>
      <c r="Q220" s="29">
        <v>32.200000000000003</v>
      </c>
      <c r="R220" s="29">
        <v>7.8876729531202425</v>
      </c>
      <c r="S220" s="29">
        <v>59.629600000000003</v>
      </c>
      <c r="T220" s="29">
        <v>137.27500000000001</v>
      </c>
      <c r="U220" s="29">
        <v>27.260366176971356</v>
      </c>
      <c r="V220" s="29">
        <v>50.842599999999997</v>
      </c>
    </row>
    <row r="221" spans="1:22" x14ac:dyDescent="0.25">
      <c r="A221" s="27">
        <v>305262</v>
      </c>
      <c r="B221" s="28" t="s">
        <v>273</v>
      </c>
      <c r="C221" s="28" t="s">
        <v>42</v>
      </c>
      <c r="D221" s="28" t="s">
        <v>30</v>
      </c>
      <c r="E221" s="29">
        <v>32.435897435897438</v>
      </c>
      <c r="F221" s="29">
        <v>4.5343988091887715</v>
      </c>
      <c r="G221" s="29">
        <v>60.066499999999998</v>
      </c>
      <c r="H221" s="29">
        <v>33.820512820512818</v>
      </c>
      <c r="I221" s="29">
        <v>5.3953890601348808</v>
      </c>
      <c r="J221" s="29">
        <v>62.630600000000001</v>
      </c>
      <c r="K221" s="29">
        <v>25.871794871794872</v>
      </c>
      <c r="L221" s="29">
        <v>4.3165612045586279</v>
      </c>
      <c r="M221" s="29">
        <v>47.910699999999999</v>
      </c>
      <c r="N221" s="29">
        <v>26.128205128205128</v>
      </c>
      <c r="O221" s="29">
        <v>6.7465411520139371</v>
      </c>
      <c r="P221" s="29">
        <v>48.385599999999997</v>
      </c>
      <c r="Q221" s="29">
        <v>32.666666666666664</v>
      </c>
      <c r="R221" s="29">
        <v>4.744557145911779</v>
      </c>
      <c r="S221" s="29">
        <v>60.4938</v>
      </c>
      <c r="T221" s="29">
        <v>150.92307692307693</v>
      </c>
      <c r="U221" s="29">
        <v>18.027229930885632</v>
      </c>
      <c r="V221" s="29">
        <v>55.897399999999998</v>
      </c>
    </row>
    <row r="222" spans="1:22" x14ac:dyDescent="0.25">
      <c r="A222" s="27">
        <v>305263</v>
      </c>
      <c r="B222" s="28" t="s">
        <v>274</v>
      </c>
      <c r="C222" s="28" t="s">
        <v>42</v>
      </c>
      <c r="D222" s="28" t="s">
        <v>30</v>
      </c>
      <c r="E222" s="29">
        <v>32.17307692307692</v>
      </c>
      <c r="F222" s="29">
        <v>5.5261274383201693</v>
      </c>
      <c r="G222" s="29">
        <v>59.579799999999999</v>
      </c>
      <c r="H222" s="29">
        <v>31.557692307692307</v>
      </c>
      <c r="I222" s="29">
        <v>7.5884676733158241</v>
      </c>
      <c r="J222" s="29">
        <v>58.440199999999997</v>
      </c>
      <c r="K222" s="29">
        <v>28.942307692307693</v>
      </c>
      <c r="L222" s="29">
        <v>6.7429366428979387</v>
      </c>
      <c r="M222" s="29">
        <v>53.596899999999998</v>
      </c>
      <c r="N222" s="29">
        <v>25.846153846153847</v>
      </c>
      <c r="O222" s="29">
        <v>7.1930920439222685</v>
      </c>
      <c r="P222" s="29">
        <v>47.863199999999999</v>
      </c>
      <c r="Q222" s="29">
        <v>29.903846153846153</v>
      </c>
      <c r="R222" s="29">
        <v>7.45511961315548</v>
      </c>
      <c r="S222" s="29">
        <v>55.377499999999998</v>
      </c>
      <c r="T222" s="29">
        <v>148.42307692307693</v>
      </c>
      <c r="U222" s="29">
        <v>25.649482014298265</v>
      </c>
      <c r="V222" s="29">
        <v>54.971499999999999</v>
      </c>
    </row>
    <row r="223" spans="1:22" x14ac:dyDescent="0.25">
      <c r="A223" s="27">
        <v>305264</v>
      </c>
      <c r="B223" s="28" t="s">
        <v>275</v>
      </c>
      <c r="C223" s="28" t="s">
        <v>42</v>
      </c>
      <c r="D223" s="28" t="s">
        <v>30</v>
      </c>
      <c r="E223" s="29">
        <v>31.661538461538463</v>
      </c>
      <c r="F223" s="29">
        <v>5.365622409949645</v>
      </c>
      <c r="G223" s="29">
        <v>58.6325</v>
      </c>
      <c r="H223" s="29">
        <v>31.938461538461539</v>
      </c>
      <c r="I223" s="29">
        <v>6.4900811894886035</v>
      </c>
      <c r="J223" s="29">
        <v>59.145299999999999</v>
      </c>
      <c r="K223" s="29">
        <v>26.046153846153846</v>
      </c>
      <c r="L223" s="29">
        <v>5.9540710054937653</v>
      </c>
      <c r="M223" s="29">
        <v>48.233600000000003</v>
      </c>
      <c r="N223" s="29">
        <v>24.8</v>
      </c>
      <c r="O223" s="29">
        <v>6.1344315140035599</v>
      </c>
      <c r="P223" s="29">
        <v>45.925899999999999</v>
      </c>
      <c r="Q223" s="29">
        <v>31.723076923076924</v>
      </c>
      <c r="R223" s="29">
        <v>7.2078682968416787</v>
      </c>
      <c r="S223" s="29">
        <v>58.746400000000001</v>
      </c>
      <c r="T223" s="29">
        <v>146.16923076923078</v>
      </c>
      <c r="U223" s="29">
        <v>26.066962586030968</v>
      </c>
      <c r="V223" s="29">
        <v>54.136800000000001</v>
      </c>
    </row>
    <row r="224" spans="1:22" x14ac:dyDescent="0.25">
      <c r="A224" s="27">
        <v>305265</v>
      </c>
      <c r="B224" s="28" t="s">
        <v>276</v>
      </c>
      <c r="C224" s="28" t="s">
        <v>42</v>
      </c>
      <c r="D224" s="28" t="s">
        <v>30</v>
      </c>
      <c r="E224" s="29">
        <v>31.017543859649123</v>
      </c>
      <c r="F224" s="29">
        <v>6.5967828416319065</v>
      </c>
      <c r="G224" s="29">
        <v>57.439900000000002</v>
      </c>
      <c r="H224" s="29">
        <v>32.263157894736842</v>
      </c>
      <c r="I224" s="29">
        <v>6.8361599386473486</v>
      </c>
      <c r="J224" s="29">
        <v>59.746600000000001</v>
      </c>
      <c r="K224" s="29">
        <v>26.210526315789473</v>
      </c>
      <c r="L224" s="29">
        <v>7.5799002116152625</v>
      </c>
      <c r="M224" s="29">
        <v>48.537999999999997</v>
      </c>
      <c r="N224" s="29">
        <v>24.210526315789473</v>
      </c>
      <c r="O224" s="29">
        <v>8.1629319883615672</v>
      </c>
      <c r="P224" s="29">
        <v>44.834299999999999</v>
      </c>
      <c r="Q224" s="29">
        <v>32.192982456140349</v>
      </c>
      <c r="R224" s="29">
        <v>8.1535237704128107</v>
      </c>
      <c r="S224" s="29">
        <v>59.616599999999998</v>
      </c>
      <c r="T224" s="29">
        <v>145.89473684210526</v>
      </c>
      <c r="U224" s="29">
        <v>32.522346279424511</v>
      </c>
      <c r="V224" s="29">
        <v>54.0351</v>
      </c>
    </row>
    <row r="225" spans="1:22" x14ac:dyDescent="0.25">
      <c r="A225" s="27">
        <v>305266</v>
      </c>
      <c r="B225" s="28" t="s">
        <v>277</v>
      </c>
      <c r="C225" s="28" t="s">
        <v>42</v>
      </c>
      <c r="D225" s="28" t="s">
        <v>30</v>
      </c>
      <c r="E225" s="29">
        <v>31.620689655172413</v>
      </c>
      <c r="F225" s="29">
        <v>4.6630293119957988</v>
      </c>
      <c r="G225" s="29">
        <v>58.556800000000003</v>
      </c>
      <c r="H225" s="29">
        <v>31.931034482758619</v>
      </c>
      <c r="I225" s="29">
        <v>5.324679966793167</v>
      </c>
      <c r="J225" s="29">
        <v>59.131500000000003</v>
      </c>
      <c r="K225" s="29">
        <v>26.03448275862069</v>
      </c>
      <c r="L225" s="29">
        <v>5.2200352942203754</v>
      </c>
      <c r="M225" s="29">
        <v>48.212000000000003</v>
      </c>
      <c r="N225" s="29">
        <v>25.862068965517242</v>
      </c>
      <c r="O225" s="29">
        <v>4.1723934372340645</v>
      </c>
      <c r="P225" s="29">
        <v>47.892699999999998</v>
      </c>
      <c r="Q225" s="29">
        <v>32.275862068965516</v>
      </c>
      <c r="R225" s="29">
        <v>5.4960801078335955</v>
      </c>
      <c r="S225" s="29">
        <v>59.770099999999999</v>
      </c>
      <c r="T225" s="29">
        <v>147.72413793103448</v>
      </c>
      <c r="U225" s="29">
        <v>19.348120159193279</v>
      </c>
      <c r="V225" s="29">
        <v>54.712600000000002</v>
      </c>
    </row>
    <row r="226" spans="1:22" x14ac:dyDescent="0.25">
      <c r="A226" s="27">
        <v>305267</v>
      </c>
      <c r="B226" s="28" t="s">
        <v>278</v>
      </c>
      <c r="C226" s="28" t="s">
        <v>42</v>
      </c>
      <c r="D226" s="28" t="s">
        <v>30</v>
      </c>
      <c r="E226" s="29">
        <v>28.618110236220474</v>
      </c>
      <c r="F226" s="29">
        <v>5.909714884113729</v>
      </c>
      <c r="G226" s="29">
        <v>52.996499999999997</v>
      </c>
      <c r="H226" s="29">
        <v>25.988188976377952</v>
      </c>
      <c r="I226" s="29">
        <v>7.7502937766400715</v>
      </c>
      <c r="J226" s="29">
        <v>48.126300000000001</v>
      </c>
      <c r="K226" s="29">
        <v>19.744094488188978</v>
      </c>
      <c r="L226" s="29">
        <v>4.9870845609347905</v>
      </c>
      <c r="M226" s="29">
        <v>36.563099999999999</v>
      </c>
      <c r="N226" s="29">
        <v>18.413385826771652</v>
      </c>
      <c r="O226" s="29">
        <v>5.7523305083615277</v>
      </c>
      <c r="P226" s="29">
        <v>34.0989</v>
      </c>
      <c r="Q226" s="29">
        <v>25.374015748031496</v>
      </c>
      <c r="R226" s="29">
        <v>7.1581426323044903</v>
      </c>
      <c r="S226" s="29">
        <v>46.988900000000001</v>
      </c>
      <c r="T226" s="29">
        <v>118.13779527559055</v>
      </c>
      <c r="U226" s="29">
        <v>25.004045298430928</v>
      </c>
      <c r="V226" s="29">
        <v>43.7547</v>
      </c>
    </row>
    <row r="227" spans="1:22" x14ac:dyDescent="0.25">
      <c r="A227" s="27">
        <v>319220</v>
      </c>
      <c r="B227" s="28" t="s">
        <v>279</v>
      </c>
      <c r="C227" s="28" t="s">
        <v>42</v>
      </c>
      <c r="D227" s="28" t="s">
        <v>30</v>
      </c>
      <c r="E227" s="29">
        <v>28.741935483870968</v>
      </c>
      <c r="F227" s="29">
        <v>7.3028201946712974</v>
      </c>
      <c r="G227" s="29">
        <v>53.2258</v>
      </c>
      <c r="H227" s="29">
        <v>23.548387096774192</v>
      </c>
      <c r="I227" s="29">
        <v>7.8775576150539592</v>
      </c>
      <c r="J227" s="29">
        <v>43.6081</v>
      </c>
      <c r="K227" s="29">
        <v>20.161290322580644</v>
      </c>
      <c r="L227" s="29">
        <v>5.5503559897454533</v>
      </c>
      <c r="M227" s="29">
        <v>37.335700000000003</v>
      </c>
      <c r="N227" s="29">
        <v>14.935483870967742</v>
      </c>
      <c r="O227" s="29">
        <v>4.0243880186596304</v>
      </c>
      <c r="P227" s="29">
        <v>27.658300000000001</v>
      </c>
      <c r="Q227" s="29">
        <v>19.612903225806452</v>
      </c>
      <c r="R227" s="29">
        <v>7.5748593797941837</v>
      </c>
      <c r="S227" s="29">
        <v>36.3202</v>
      </c>
      <c r="T227" s="29">
        <v>107</v>
      </c>
      <c r="U227" s="29">
        <v>24.729200014018513</v>
      </c>
      <c r="V227" s="29">
        <v>39.629600000000003</v>
      </c>
    </row>
    <row r="228" spans="1:22" x14ac:dyDescent="0.25">
      <c r="A228" s="27">
        <v>340155</v>
      </c>
      <c r="B228" s="28" t="s">
        <v>280</v>
      </c>
      <c r="C228" s="28" t="s">
        <v>42</v>
      </c>
      <c r="D228" s="28" t="s">
        <v>30</v>
      </c>
      <c r="E228" s="29">
        <v>29.849462365591396</v>
      </c>
      <c r="F228" s="29">
        <v>7.044804185508295</v>
      </c>
      <c r="G228" s="29">
        <v>55.276800000000001</v>
      </c>
      <c r="H228" s="29">
        <v>29.032258064516128</v>
      </c>
      <c r="I228" s="29">
        <v>8.1859524596597346</v>
      </c>
      <c r="J228" s="29">
        <v>53.763399999999997</v>
      </c>
      <c r="K228" s="29">
        <v>19.967741935483872</v>
      </c>
      <c r="L228" s="29">
        <v>6.0315323831676926</v>
      </c>
      <c r="M228" s="29">
        <v>36.9773</v>
      </c>
      <c r="N228" s="29">
        <v>20.043010752688172</v>
      </c>
      <c r="O228" s="29">
        <v>6.7757784383445809</v>
      </c>
      <c r="P228" s="29">
        <v>37.116700000000002</v>
      </c>
      <c r="Q228" s="29">
        <v>27.870967741935484</v>
      </c>
      <c r="R228" s="29">
        <v>7.5674155694742975</v>
      </c>
      <c r="S228" s="29">
        <v>51.612900000000003</v>
      </c>
      <c r="T228" s="29">
        <v>126.76344086021506</v>
      </c>
      <c r="U228" s="29">
        <v>28.05328696910437</v>
      </c>
      <c r="V228" s="29">
        <v>46.949399999999997</v>
      </c>
    </row>
    <row r="229" spans="1:22" x14ac:dyDescent="0.25">
      <c r="A229" s="27">
        <v>406199</v>
      </c>
      <c r="B229" s="28" t="s">
        <v>281</v>
      </c>
      <c r="C229" s="28" t="s">
        <v>42</v>
      </c>
      <c r="D229" s="28" t="s">
        <v>30</v>
      </c>
      <c r="E229" s="29">
        <v>34.161290322580648</v>
      </c>
      <c r="F229" s="29">
        <v>3.7691446792214305</v>
      </c>
      <c r="G229" s="29">
        <v>63.261600000000001</v>
      </c>
      <c r="H229" s="29">
        <v>34.903225806451616</v>
      </c>
      <c r="I229" s="29">
        <v>5.7582105942134341</v>
      </c>
      <c r="J229" s="29">
        <v>64.635599999999997</v>
      </c>
      <c r="K229" s="29">
        <v>24.967741935483872</v>
      </c>
      <c r="L229" s="29">
        <v>6.0469489329619339</v>
      </c>
      <c r="M229" s="29">
        <v>46.236600000000003</v>
      </c>
      <c r="N229" s="29">
        <v>23.870967741935484</v>
      </c>
      <c r="O229" s="29">
        <v>6.2115051073733119</v>
      </c>
      <c r="P229" s="29">
        <v>44.205500000000001</v>
      </c>
      <c r="Q229" s="29">
        <v>33.161290322580648</v>
      </c>
      <c r="R229" s="29">
        <v>6.613606047099915</v>
      </c>
      <c r="S229" s="29">
        <v>61.409799999999997</v>
      </c>
      <c r="T229" s="29">
        <v>151.06451612903226</v>
      </c>
      <c r="U229" s="29">
        <v>23.347998463638472</v>
      </c>
      <c r="V229" s="29">
        <v>55.949800000000003</v>
      </c>
    </row>
    <row r="230" spans="1:22" x14ac:dyDescent="0.25">
      <c r="A230" s="27">
        <v>406201</v>
      </c>
      <c r="B230" s="28" t="s">
        <v>282</v>
      </c>
      <c r="C230" s="28" t="s">
        <v>42</v>
      </c>
      <c r="D230" s="28" t="s">
        <v>30</v>
      </c>
      <c r="E230" s="29">
        <v>32.129629629629626</v>
      </c>
      <c r="F230" s="29">
        <v>5.683628578865946</v>
      </c>
      <c r="G230" s="29">
        <v>59.499299999999998</v>
      </c>
      <c r="H230" s="29">
        <v>33.296296296296298</v>
      </c>
      <c r="I230" s="29">
        <v>7.1734037857084418</v>
      </c>
      <c r="J230" s="29">
        <v>61.659799999999997</v>
      </c>
      <c r="K230" s="29">
        <v>26.574074074074073</v>
      </c>
      <c r="L230" s="29">
        <v>6.8614368148530547</v>
      </c>
      <c r="M230" s="29">
        <v>49.211199999999998</v>
      </c>
      <c r="N230" s="29">
        <v>24.796296296296298</v>
      </c>
      <c r="O230" s="29">
        <v>7.3263021371556656</v>
      </c>
      <c r="P230" s="29">
        <v>45.9191</v>
      </c>
      <c r="Q230" s="29">
        <v>31</v>
      </c>
      <c r="R230" s="29">
        <v>6.823931252280393</v>
      </c>
      <c r="S230" s="29">
        <v>57.407400000000003</v>
      </c>
      <c r="T230" s="29">
        <v>147.7962962962963</v>
      </c>
      <c r="U230" s="29">
        <v>29.046728539612658</v>
      </c>
      <c r="V230" s="29">
        <v>54.739400000000003</v>
      </c>
    </row>
    <row r="231" spans="1:22" x14ac:dyDescent="0.25">
      <c r="A231" s="27">
        <v>406203</v>
      </c>
      <c r="B231" s="28" t="s">
        <v>283</v>
      </c>
      <c r="C231" s="28" t="s">
        <v>42</v>
      </c>
      <c r="D231" s="28" t="s">
        <v>30</v>
      </c>
      <c r="E231" s="29">
        <v>30.382113821138212</v>
      </c>
      <c r="F231" s="29">
        <v>5.7609771558492779</v>
      </c>
      <c r="G231" s="29">
        <v>56.263199999999998</v>
      </c>
      <c r="H231" s="29">
        <v>28.504065040650406</v>
      </c>
      <c r="I231" s="29">
        <v>8.2426062086265599</v>
      </c>
      <c r="J231" s="29">
        <v>52.785299999999999</v>
      </c>
      <c r="K231" s="29">
        <v>20.626016260162601</v>
      </c>
      <c r="L231" s="29">
        <v>5.5859871135297405</v>
      </c>
      <c r="M231" s="29">
        <v>38.196300000000001</v>
      </c>
      <c r="N231" s="29">
        <v>19.934959349593495</v>
      </c>
      <c r="O231" s="29">
        <v>6.6932065355733794</v>
      </c>
      <c r="P231" s="29">
        <v>36.916600000000003</v>
      </c>
      <c r="Q231" s="29">
        <v>28.926829268292682</v>
      </c>
      <c r="R231" s="29">
        <v>7.3263176308421665</v>
      </c>
      <c r="S231" s="29">
        <v>53.568199999999997</v>
      </c>
      <c r="T231" s="29">
        <v>128.3739837398374</v>
      </c>
      <c r="U231" s="29">
        <v>26.745429630702908</v>
      </c>
      <c r="V231" s="29">
        <v>47.545900000000003</v>
      </c>
    </row>
    <row r="232" spans="1:22" x14ac:dyDescent="0.25">
      <c r="A232" s="27">
        <v>406206</v>
      </c>
      <c r="B232" s="28" t="s">
        <v>284</v>
      </c>
      <c r="C232" s="28" t="s">
        <v>42</v>
      </c>
      <c r="D232" s="28" t="s">
        <v>30</v>
      </c>
      <c r="E232" s="29">
        <v>33.254545454545458</v>
      </c>
      <c r="F232" s="29">
        <v>5.853831229830603</v>
      </c>
      <c r="G232" s="29">
        <v>61.582500000000003</v>
      </c>
      <c r="H232" s="29">
        <v>34</v>
      </c>
      <c r="I232" s="29">
        <v>7.5718777944003666</v>
      </c>
      <c r="J232" s="29">
        <v>62.963000000000001</v>
      </c>
      <c r="K232" s="29">
        <v>28.09090909090909</v>
      </c>
      <c r="L232" s="29">
        <v>5.9138028351530263</v>
      </c>
      <c r="M232" s="29">
        <v>52.020200000000003</v>
      </c>
      <c r="N232" s="29">
        <v>25.145454545454545</v>
      </c>
      <c r="O232" s="29">
        <v>6.5132860848342631</v>
      </c>
      <c r="P232" s="29">
        <v>46.5657</v>
      </c>
      <c r="Q232" s="29">
        <v>35.690909090909088</v>
      </c>
      <c r="R232" s="29">
        <v>6.2119142611500013</v>
      </c>
      <c r="S232" s="29">
        <v>66.094300000000004</v>
      </c>
      <c r="T232" s="29">
        <v>156.18181818181819</v>
      </c>
      <c r="U232" s="29">
        <v>24.542548774255302</v>
      </c>
      <c r="V232" s="29">
        <v>57.845100000000002</v>
      </c>
    </row>
    <row r="233" spans="1:22" x14ac:dyDescent="0.25">
      <c r="A233" s="27">
        <v>406207</v>
      </c>
      <c r="B233" s="28" t="s">
        <v>285</v>
      </c>
      <c r="C233" s="28" t="s">
        <v>42</v>
      </c>
      <c r="D233" s="28" t="s">
        <v>30</v>
      </c>
      <c r="E233" s="29">
        <v>29.227272727272727</v>
      </c>
      <c r="F233" s="29">
        <v>7.590293414127947</v>
      </c>
      <c r="G233" s="29">
        <v>54.124600000000001</v>
      </c>
      <c r="H233" s="29">
        <v>28.454545454545453</v>
      </c>
      <c r="I233" s="29">
        <v>9.3946655214403592</v>
      </c>
      <c r="J233" s="29">
        <v>52.693600000000004</v>
      </c>
      <c r="K233" s="29">
        <v>22</v>
      </c>
      <c r="L233" s="29">
        <v>5.0803074522634768</v>
      </c>
      <c r="M233" s="29">
        <v>40.740699999999997</v>
      </c>
      <c r="N233" s="29">
        <v>19.59090909090909</v>
      </c>
      <c r="O233" s="29">
        <v>5.2250230430942413</v>
      </c>
      <c r="P233" s="29">
        <v>36.279499999999999</v>
      </c>
      <c r="Q233" s="29">
        <v>31</v>
      </c>
      <c r="R233" s="29">
        <v>5.2824958026260562</v>
      </c>
      <c r="S233" s="29">
        <v>57.407400000000003</v>
      </c>
      <c r="T233" s="29">
        <v>130.27272727272728</v>
      </c>
      <c r="U233" s="29">
        <v>26.997675064243197</v>
      </c>
      <c r="V233" s="29">
        <v>48.249200000000002</v>
      </c>
    </row>
    <row r="234" spans="1:22" x14ac:dyDescent="0.25">
      <c r="A234" s="27">
        <v>481005</v>
      </c>
      <c r="B234" s="28" t="s">
        <v>286</v>
      </c>
      <c r="C234" s="28" t="s">
        <v>42</v>
      </c>
      <c r="D234" s="28" t="s">
        <v>30</v>
      </c>
      <c r="E234" s="29">
        <v>29.69747899159664</v>
      </c>
      <c r="F234" s="29">
        <v>6.9117372805051263</v>
      </c>
      <c r="G234" s="29">
        <v>54.9953</v>
      </c>
      <c r="H234" s="29">
        <v>27.831932773109244</v>
      </c>
      <c r="I234" s="29">
        <v>8.4164078328584768</v>
      </c>
      <c r="J234" s="29">
        <v>51.540599999999998</v>
      </c>
      <c r="K234" s="29">
        <v>22.025210084033613</v>
      </c>
      <c r="L234" s="29">
        <v>5.9438932981873442</v>
      </c>
      <c r="M234" s="29">
        <v>40.787399999999998</v>
      </c>
      <c r="N234" s="29">
        <v>22.436974789915965</v>
      </c>
      <c r="O234" s="29">
        <v>7.0201147504530548</v>
      </c>
      <c r="P234" s="29">
        <v>41.55</v>
      </c>
      <c r="Q234" s="29">
        <v>28.974789915966387</v>
      </c>
      <c r="R234" s="29">
        <v>7.4167266123224049</v>
      </c>
      <c r="S234" s="29">
        <v>53.656999999999996</v>
      </c>
      <c r="T234" s="29">
        <v>130.96638655462183</v>
      </c>
      <c r="U234" s="29">
        <v>29.771141974393238</v>
      </c>
      <c r="V234" s="29">
        <v>48.506100000000004</v>
      </c>
    </row>
    <row r="235" spans="1:22" x14ac:dyDescent="0.25">
      <c r="A235" s="27">
        <v>305106</v>
      </c>
      <c r="B235" s="28" t="s">
        <v>287</v>
      </c>
      <c r="C235" s="28" t="s">
        <v>44</v>
      </c>
      <c r="D235" s="28" t="s">
        <v>30</v>
      </c>
      <c r="E235" s="29">
        <v>30.911111111111111</v>
      </c>
      <c r="F235" s="29">
        <v>6.5637510832471619</v>
      </c>
      <c r="G235" s="29">
        <v>57.242800000000003</v>
      </c>
      <c r="H235" s="29">
        <v>33.022222222222226</v>
      </c>
      <c r="I235" s="29">
        <v>7.4176965577072655</v>
      </c>
      <c r="J235" s="29">
        <v>61.152299999999997</v>
      </c>
      <c r="K235" s="29">
        <v>28.666666666666668</v>
      </c>
      <c r="L235" s="29">
        <v>6.8190908484929285</v>
      </c>
      <c r="M235" s="29">
        <v>53.086399999999998</v>
      </c>
      <c r="N235" s="29">
        <v>26.822222222222223</v>
      </c>
      <c r="O235" s="29">
        <v>4.9648257723202072</v>
      </c>
      <c r="P235" s="29">
        <v>49.6708</v>
      </c>
      <c r="Q235" s="29">
        <v>29.244444444444444</v>
      </c>
      <c r="R235" s="29">
        <v>5.1352416759785546</v>
      </c>
      <c r="S235" s="29">
        <v>54.156399999999998</v>
      </c>
      <c r="T235" s="29">
        <v>148.66666666666666</v>
      </c>
      <c r="U235" s="29">
        <v>23.082854715528189</v>
      </c>
      <c r="V235" s="29">
        <v>55.061700000000002</v>
      </c>
    </row>
    <row r="236" spans="1:22" x14ac:dyDescent="0.25">
      <c r="A236" s="27">
        <v>305107</v>
      </c>
      <c r="B236" s="28" t="s">
        <v>288</v>
      </c>
      <c r="C236" s="28" t="s">
        <v>44</v>
      </c>
      <c r="D236" s="28" t="s">
        <v>30</v>
      </c>
      <c r="E236" s="29">
        <v>26.4375</v>
      </c>
      <c r="F236" s="29">
        <v>8.542525039035775</v>
      </c>
      <c r="G236" s="29">
        <v>48.958300000000001</v>
      </c>
      <c r="H236" s="29">
        <v>23.583333333333332</v>
      </c>
      <c r="I236" s="29">
        <v>10.160066454241818</v>
      </c>
      <c r="J236" s="29">
        <v>43.672800000000002</v>
      </c>
      <c r="K236" s="29">
        <v>21.708333333333332</v>
      </c>
      <c r="L236" s="29">
        <v>7.6072706916401041</v>
      </c>
      <c r="M236" s="29">
        <v>40.200600000000001</v>
      </c>
      <c r="N236" s="29">
        <v>18.479166666666668</v>
      </c>
      <c r="O236" s="29">
        <v>6.0353200952793102</v>
      </c>
      <c r="P236" s="29">
        <v>34.220700000000001</v>
      </c>
      <c r="Q236" s="29">
        <v>23.145833333333332</v>
      </c>
      <c r="R236" s="29">
        <v>8.9037156559646213</v>
      </c>
      <c r="S236" s="29">
        <v>42.862699999999997</v>
      </c>
      <c r="T236" s="29">
        <v>113.35416666666667</v>
      </c>
      <c r="U236" s="29">
        <v>31.222938637532515</v>
      </c>
      <c r="V236" s="29">
        <v>41.982999999999997</v>
      </c>
    </row>
    <row r="237" spans="1:22" x14ac:dyDescent="0.25">
      <c r="A237" s="27">
        <v>305108</v>
      </c>
      <c r="B237" s="28" t="s">
        <v>289</v>
      </c>
      <c r="C237" s="28" t="s">
        <v>44</v>
      </c>
      <c r="D237" s="28" t="s">
        <v>30</v>
      </c>
      <c r="E237" s="29">
        <v>25.54054054054054</v>
      </c>
      <c r="F237" s="29">
        <v>7.3959245331263146</v>
      </c>
      <c r="G237" s="29">
        <v>47.2973</v>
      </c>
      <c r="H237" s="29">
        <v>23.54054054054054</v>
      </c>
      <c r="I237" s="29">
        <v>7.8265736599903812</v>
      </c>
      <c r="J237" s="29">
        <v>43.593600000000002</v>
      </c>
      <c r="K237" s="29">
        <v>16.648648648648649</v>
      </c>
      <c r="L237" s="29">
        <v>5.8367428903085639</v>
      </c>
      <c r="M237" s="29">
        <v>30.8308</v>
      </c>
      <c r="N237" s="29">
        <v>18.486486486486488</v>
      </c>
      <c r="O237" s="29">
        <v>6.3316735615546467</v>
      </c>
      <c r="P237" s="29">
        <v>34.234200000000001</v>
      </c>
      <c r="Q237" s="29">
        <v>22.837837837837839</v>
      </c>
      <c r="R237" s="29">
        <v>8.1121086226890675</v>
      </c>
      <c r="S237" s="29">
        <v>42.292299999999997</v>
      </c>
      <c r="T237" s="29">
        <v>107.05405405405405</v>
      </c>
      <c r="U237" s="29">
        <v>30.203886749469422</v>
      </c>
      <c r="V237" s="29">
        <v>39.6496</v>
      </c>
    </row>
    <row r="238" spans="1:22" x14ac:dyDescent="0.25">
      <c r="A238" s="27">
        <v>305109</v>
      </c>
      <c r="B238" s="28" t="s">
        <v>290</v>
      </c>
      <c r="C238" s="28" t="s">
        <v>44</v>
      </c>
      <c r="D238" s="28" t="s">
        <v>30</v>
      </c>
      <c r="E238" s="29">
        <v>31.058823529411764</v>
      </c>
      <c r="F238" s="29">
        <v>5.1977370641689156</v>
      </c>
      <c r="G238" s="29">
        <v>57.516300000000001</v>
      </c>
      <c r="H238" s="29">
        <v>31.235294117647058</v>
      </c>
      <c r="I238" s="29">
        <v>7.0415573143847041</v>
      </c>
      <c r="J238" s="29">
        <v>57.8431</v>
      </c>
      <c r="K238" s="29">
        <v>32.392156862745097</v>
      </c>
      <c r="L238" s="29">
        <v>8.4287091096384366</v>
      </c>
      <c r="M238" s="29">
        <v>59.985500000000002</v>
      </c>
      <c r="N238" s="29">
        <v>28.647058823529413</v>
      </c>
      <c r="O238" s="29">
        <v>5.5093503406908679</v>
      </c>
      <c r="P238" s="29">
        <v>53.0501</v>
      </c>
      <c r="Q238" s="29">
        <v>34.372549019607845</v>
      </c>
      <c r="R238" s="29">
        <v>6.3873649788116076</v>
      </c>
      <c r="S238" s="29">
        <v>63.652900000000002</v>
      </c>
      <c r="T238" s="29">
        <v>157.70588235294119</v>
      </c>
      <c r="U238" s="29">
        <v>22.158785271442166</v>
      </c>
      <c r="V238" s="29">
        <v>58.409599999999998</v>
      </c>
    </row>
    <row r="239" spans="1:22" x14ac:dyDescent="0.25">
      <c r="A239" s="27">
        <v>305110</v>
      </c>
      <c r="B239" s="28" t="s">
        <v>291</v>
      </c>
      <c r="C239" s="28" t="s">
        <v>44</v>
      </c>
      <c r="D239" s="28" t="s">
        <v>30</v>
      </c>
      <c r="E239" s="29">
        <v>21.642857142857142</v>
      </c>
      <c r="F239" s="29">
        <v>5.8389559506307798</v>
      </c>
      <c r="G239" s="29">
        <v>40.0794</v>
      </c>
      <c r="H239" s="29">
        <v>31.857142857142858</v>
      </c>
      <c r="I239" s="29">
        <v>6.5850313106801064</v>
      </c>
      <c r="J239" s="29">
        <v>58.994700000000002</v>
      </c>
      <c r="K239" s="29">
        <v>26.285714285714285</v>
      </c>
      <c r="L239" s="29">
        <v>5.3266900016451464</v>
      </c>
      <c r="M239" s="29">
        <v>48.677199999999999</v>
      </c>
      <c r="N239" s="29">
        <v>20</v>
      </c>
      <c r="O239" s="29">
        <v>4</v>
      </c>
      <c r="P239" s="29">
        <v>37.036999999999999</v>
      </c>
      <c r="Q239" s="29">
        <v>26.5</v>
      </c>
      <c r="R239" s="29">
        <v>6.3215139374629601</v>
      </c>
      <c r="S239" s="29">
        <v>49.074100000000001</v>
      </c>
      <c r="T239" s="29">
        <v>126.28571428571429</v>
      </c>
      <c r="U239" s="29">
        <v>22.022466051489577</v>
      </c>
      <c r="V239" s="29">
        <v>46.772500000000001</v>
      </c>
    </row>
    <row r="240" spans="1:22" x14ac:dyDescent="0.25">
      <c r="A240" s="27">
        <v>305111</v>
      </c>
      <c r="B240" s="28" t="s">
        <v>292</v>
      </c>
      <c r="C240" s="28" t="s">
        <v>44</v>
      </c>
      <c r="D240" s="28" t="s">
        <v>30</v>
      </c>
      <c r="E240" s="29">
        <v>18.733333333333334</v>
      </c>
      <c r="F240" s="29">
        <v>6.408327915038889</v>
      </c>
      <c r="G240" s="29">
        <v>34.691400000000002</v>
      </c>
      <c r="H240" s="29">
        <v>14.066666666666666</v>
      </c>
      <c r="I240" s="29">
        <v>4.4955003958985262</v>
      </c>
      <c r="J240" s="29">
        <v>26.049399999999999</v>
      </c>
      <c r="K240" s="29">
        <v>15.6</v>
      </c>
      <c r="L240" s="29">
        <v>3.4392690253266647</v>
      </c>
      <c r="M240" s="29">
        <v>28.8889</v>
      </c>
      <c r="N240" s="29">
        <v>13.533333333333333</v>
      </c>
      <c r="O240" s="29">
        <v>2.6421491973301552</v>
      </c>
      <c r="P240" s="29">
        <v>25.061699999999998</v>
      </c>
      <c r="Q240" s="29">
        <v>15.533333333333333</v>
      </c>
      <c r="R240" s="29">
        <v>3.3988793671416104</v>
      </c>
      <c r="S240" s="29">
        <v>28.7654</v>
      </c>
      <c r="T240" s="29">
        <v>77.466666666666669</v>
      </c>
      <c r="U240" s="29">
        <v>11.782957830616862</v>
      </c>
      <c r="V240" s="29">
        <v>28.691400000000002</v>
      </c>
    </row>
    <row r="241" spans="1:22" x14ac:dyDescent="0.25">
      <c r="A241" s="27">
        <v>305113</v>
      </c>
      <c r="B241" s="28" t="s">
        <v>293</v>
      </c>
      <c r="C241" s="28" t="s">
        <v>44</v>
      </c>
      <c r="D241" s="28" t="s">
        <v>30</v>
      </c>
      <c r="E241" s="29">
        <v>30.77241379310345</v>
      </c>
      <c r="F241" s="29">
        <v>6.0492708784546529</v>
      </c>
      <c r="G241" s="29">
        <v>56.985999999999997</v>
      </c>
      <c r="H241" s="29">
        <v>28.737931034482759</v>
      </c>
      <c r="I241" s="29">
        <v>7.9127364715016855</v>
      </c>
      <c r="J241" s="29">
        <v>53.218400000000003</v>
      </c>
      <c r="K241" s="29">
        <v>21.427586206896553</v>
      </c>
      <c r="L241" s="29">
        <v>6.0031760431761452</v>
      </c>
      <c r="M241" s="29">
        <v>39.680700000000002</v>
      </c>
      <c r="N241" s="29">
        <v>20.434482758620689</v>
      </c>
      <c r="O241" s="29">
        <v>6.3056564037372294</v>
      </c>
      <c r="P241" s="29">
        <v>37.8416</v>
      </c>
      <c r="Q241" s="29">
        <v>26.4</v>
      </c>
      <c r="R241" s="29">
        <v>8.5418902409764588</v>
      </c>
      <c r="S241" s="29">
        <v>48.8889</v>
      </c>
      <c r="T241" s="29">
        <v>127.77241379310345</v>
      </c>
      <c r="U241" s="29">
        <v>30.046663899578814</v>
      </c>
      <c r="V241" s="29">
        <v>47.323099999999997</v>
      </c>
    </row>
    <row r="242" spans="1:22" x14ac:dyDescent="0.25">
      <c r="A242" s="27">
        <v>305114</v>
      </c>
      <c r="B242" s="28" t="s">
        <v>294</v>
      </c>
      <c r="C242" s="28" t="s">
        <v>44</v>
      </c>
      <c r="D242" s="28" t="s">
        <v>30</v>
      </c>
      <c r="E242" s="29">
        <v>28.043478260869566</v>
      </c>
      <c r="F242" s="29">
        <v>6.2557483446649815</v>
      </c>
      <c r="G242" s="29">
        <v>51.932400000000001</v>
      </c>
      <c r="H242" s="29">
        <v>23.869565217391305</v>
      </c>
      <c r="I242" s="29">
        <v>7.0084646731719236</v>
      </c>
      <c r="J242" s="29">
        <v>44.2029</v>
      </c>
      <c r="K242" s="29">
        <v>18.043478260869566</v>
      </c>
      <c r="L242" s="29">
        <v>4.7527815862212845</v>
      </c>
      <c r="M242" s="29">
        <v>33.413800000000002</v>
      </c>
      <c r="N242" s="29">
        <v>18.347826086956523</v>
      </c>
      <c r="O242" s="29">
        <v>6.1762646526269052</v>
      </c>
      <c r="P242" s="29">
        <v>33.977499999999999</v>
      </c>
      <c r="Q242" s="29">
        <v>22.217391304347824</v>
      </c>
      <c r="R242" s="29">
        <v>7.6274416164693273</v>
      </c>
      <c r="S242" s="29">
        <v>41.143300000000004</v>
      </c>
      <c r="T242" s="29">
        <v>110.52173913043478</v>
      </c>
      <c r="U242" s="29">
        <v>28.200370025324442</v>
      </c>
      <c r="V242" s="29">
        <v>40.933999999999997</v>
      </c>
    </row>
    <row r="243" spans="1:22" x14ac:dyDescent="0.25">
      <c r="A243" s="27">
        <v>305115</v>
      </c>
      <c r="B243" s="28" t="s">
        <v>295</v>
      </c>
      <c r="C243" s="28" t="s">
        <v>44</v>
      </c>
      <c r="D243" s="28" t="s">
        <v>30</v>
      </c>
      <c r="E243" s="29">
        <v>23.8</v>
      </c>
      <c r="F243" s="29">
        <v>4.8946802486824517</v>
      </c>
      <c r="G243" s="29">
        <v>44.074100000000001</v>
      </c>
      <c r="H243" s="29">
        <v>19.3</v>
      </c>
      <c r="I243" s="29">
        <v>6.6578011227036278</v>
      </c>
      <c r="J243" s="29">
        <v>35.740699999999997</v>
      </c>
      <c r="K243" s="29">
        <v>17.5</v>
      </c>
      <c r="L243" s="29">
        <v>2.8928223334023784</v>
      </c>
      <c r="M243" s="29">
        <v>32.407400000000003</v>
      </c>
      <c r="N243" s="29">
        <v>17.2</v>
      </c>
      <c r="O243" s="29">
        <v>3.99473337493782</v>
      </c>
      <c r="P243" s="29">
        <v>31.851900000000001</v>
      </c>
      <c r="Q243" s="29">
        <v>21</v>
      </c>
      <c r="R243" s="29">
        <v>6.1984717980788577</v>
      </c>
      <c r="S243" s="29">
        <v>38.8889</v>
      </c>
      <c r="T243" s="29">
        <v>98.8</v>
      </c>
      <c r="U243" s="29">
        <v>19.182228617573141</v>
      </c>
      <c r="V243" s="29">
        <v>36.592599999999997</v>
      </c>
    </row>
    <row r="244" spans="1:22" x14ac:dyDescent="0.25">
      <c r="A244" s="27">
        <v>305116</v>
      </c>
      <c r="B244" s="28" t="s">
        <v>296</v>
      </c>
      <c r="C244" s="28" t="s">
        <v>44</v>
      </c>
      <c r="D244" s="28" t="s">
        <v>30</v>
      </c>
      <c r="E244" s="29">
        <v>29.823529411764707</v>
      </c>
      <c r="F244" s="29">
        <v>5.7944482267167459</v>
      </c>
      <c r="G244" s="29">
        <v>55.2288</v>
      </c>
      <c r="H244" s="29">
        <v>29.305882352941175</v>
      </c>
      <c r="I244" s="29">
        <v>8.0814654632444878</v>
      </c>
      <c r="J244" s="29">
        <v>54.270200000000003</v>
      </c>
      <c r="K244" s="29">
        <v>19.564705882352943</v>
      </c>
      <c r="L244" s="29">
        <v>5.5085367922013919</v>
      </c>
      <c r="M244" s="29">
        <v>36.230899999999998</v>
      </c>
      <c r="N244" s="29">
        <v>18.988235294117647</v>
      </c>
      <c r="O244" s="29">
        <v>6.5710297041292565</v>
      </c>
      <c r="P244" s="29">
        <v>35.163400000000003</v>
      </c>
      <c r="Q244" s="29">
        <v>25.08235294117647</v>
      </c>
      <c r="R244" s="29">
        <v>7.3601432515592649</v>
      </c>
      <c r="S244" s="29">
        <v>46.448799999999999</v>
      </c>
      <c r="T244" s="29">
        <v>122.76470588235294</v>
      </c>
      <c r="U244" s="29">
        <v>27.12828740615663</v>
      </c>
      <c r="V244" s="29">
        <v>45.468400000000003</v>
      </c>
    </row>
    <row r="245" spans="1:22" x14ac:dyDescent="0.25">
      <c r="A245" s="27">
        <v>305118</v>
      </c>
      <c r="B245" s="28" t="s">
        <v>297</v>
      </c>
      <c r="C245" s="28" t="s">
        <v>44</v>
      </c>
      <c r="D245" s="28" t="s">
        <v>30</v>
      </c>
      <c r="E245" s="29">
        <v>26.707317073170731</v>
      </c>
      <c r="F245" s="29">
        <v>6.1165509171387775</v>
      </c>
      <c r="G245" s="29">
        <v>49.457999999999998</v>
      </c>
      <c r="H245" s="29">
        <v>24.097560975609756</v>
      </c>
      <c r="I245" s="29">
        <v>6.9885795339567425</v>
      </c>
      <c r="J245" s="29">
        <v>44.625100000000003</v>
      </c>
      <c r="K245" s="29">
        <v>17.73170731707317</v>
      </c>
      <c r="L245" s="29">
        <v>4.3876211678078052</v>
      </c>
      <c r="M245" s="29">
        <v>32.836500000000001</v>
      </c>
      <c r="N245" s="29">
        <v>16.975609756097562</v>
      </c>
      <c r="O245" s="29">
        <v>5.6191093817350133</v>
      </c>
      <c r="P245" s="29">
        <v>31.436299999999999</v>
      </c>
      <c r="Q245" s="29">
        <v>20.463414634146343</v>
      </c>
      <c r="R245" s="29">
        <v>6.5616216020721954</v>
      </c>
      <c r="S245" s="29">
        <v>37.895200000000003</v>
      </c>
      <c r="T245" s="29">
        <v>105.97560975609755</v>
      </c>
      <c r="U245" s="29">
        <v>23.647925707002347</v>
      </c>
      <c r="V245" s="29">
        <v>39.2502</v>
      </c>
    </row>
    <row r="246" spans="1:22" x14ac:dyDescent="0.25">
      <c r="A246" s="27">
        <v>305120</v>
      </c>
      <c r="B246" s="28" t="s">
        <v>298</v>
      </c>
      <c r="C246" s="28" t="s">
        <v>44</v>
      </c>
      <c r="D246" s="28" t="s">
        <v>30</v>
      </c>
      <c r="E246" s="29">
        <v>27.46875</v>
      </c>
      <c r="F246" s="29">
        <v>5.6567665619599277</v>
      </c>
      <c r="G246" s="29">
        <v>50.868099999999998</v>
      </c>
      <c r="H246" s="29">
        <v>23.40625</v>
      </c>
      <c r="I246" s="29">
        <v>8.2744946615948649</v>
      </c>
      <c r="J246" s="29">
        <v>43.344900000000003</v>
      </c>
      <c r="K246" s="29">
        <v>20.328125</v>
      </c>
      <c r="L246" s="29">
        <v>5.6175877088539226</v>
      </c>
      <c r="M246" s="29">
        <v>37.6447</v>
      </c>
      <c r="N246" s="29">
        <v>16.171875</v>
      </c>
      <c r="O246" s="29">
        <v>3.6712295743117993</v>
      </c>
      <c r="P246" s="29">
        <v>29.947900000000001</v>
      </c>
      <c r="Q246" s="29">
        <v>19.234375</v>
      </c>
      <c r="R246" s="29">
        <v>7.3931375033105642</v>
      </c>
      <c r="S246" s="29">
        <v>35.619199999999999</v>
      </c>
      <c r="T246" s="29">
        <v>106.609375</v>
      </c>
      <c r="U246" s="29">
        <v>22.847748100282626</v>
      </c>
      <c r="V246" s="29">
        <v>39.484999999999999</v>
      </c>
    </row>
    <row r="247" spans="1:22" x14ac:dyDescent="0.25">
      <c r="A247" s="27">
        <v>305121</v>
      </c>
      <c r="B247" s="28" t="s">
        <v>299</v>
      </c>
      <c r="C247" s="28" t="s">
        <v>44</v>
      </c>
      <c r="D247" s="28" t="s">
        <v>30</v>
      </c>
      <c r="E247" s="29">
        <v>24.813953488372093</v>
      </c>
      <c r="F247" s="29">
        <v>6.5000212964980362</v>
      </c>
      <c r="G247" s="29">
        <v>45.951799999999999</v>
      </c>
      <c r="H247" s="29">
        <v>22.13953488372093</v>
      </c>
      <c r="I247" s="29">
        <v>8.3739431326012639</v>
      </c>
      <c r="J247" s="29">
        <v>40.999099999999999</v>
      </c>
      <c r="K247" s="29">
        <v>18.558139534883722</v>
      </c>
      <c r="L247" s="29">
        <v>5.015700708686083</v>
      </c>
      <c r="M247" s="29">
        <v>34.366900000000001</v>
      </c>
      <c r="N247" s="29">
        <v>17.720930232558139</v>
      </c>
      <c r="O247" s="29">
        <v>6.0605106707483571</v>
      </c>
      <c r="P247" s="29">
        <v>32.816499999999998</v>
      </c>
      <c r="Q247" s="29">
        <v>19.604651162790699</v>
      </c>
      <c r="R247" s="29">
        <v>6.5905398828050386</v>
      </c>
      <c r="S247" s="29">
        <v>36.304900000000004</v>
      </c>
      <c r="T247" s="29">
        <v>102.83720930232558</v>
      </c>
      <c r="U247" s="29">
        <v>26.668985225894122</v>
      </c>
      <c r="V247" s="29">
        <v>38.087899999999998</v>
      </c>
    </row>
    <row r="248" spans="1:22" x14ac:dyDescent="0.25">
      <c r="A248" s="27">
        <v>305122</v>
      </c>
      <c r="B248" s="28" t="s">
        <v>300</v>
      </c>
      <c r="C248" s="28" t="s">
        <v>44</v>
      </c>
      <c r="D248" s="28" t="s">
        <v>30</v>
      </c>
      <c r="E248" s="29">
        <v>28.076923076923077</v>
      </c>
      <c r="F248" s="29">
        <v>5.8943693253468386</v>
      </c>
      <c r="G248" s="29">
        <v>51.994300000000003</v>
      </c>
      <c r="H248" s="29">
        <v>28.153846153846153</v>
      </c>
      <c r="I248" s="29">
        <v>6.8172104980232922</v>
      </c>
      <c r="J248" s="29">
        <v>52.136800000000001</v>
      </c>
      <c r="K248" s="29">
        <v>35.230769230769234</v>
      </c>
      <c r="L248" s="29">
        <v>3.2699094318203512</v>
      </c>
      <c r="M248" s="29">
        <v>65.242199999999997</v>
      </c>
      <c r="N248" s="29">
        <v>30.76923076923077</v>
      </c>
      <c r="O248" s="29">
        <v>11.861378827619818</v>
      </c>
      <c r="P248" s="29">
        <v>56.9801</v>
      </c>
      <c r="Q248" s="29">
        <v>38.53846153846154</v>
      </c>
      <c r="R248" s="29">
        <v>1.8536173919925967</v>
      </c>
      <c r="S248" s="29">
        <v>71.367500000000007</v>
      </c>
      <c r="T248" s="29">
        <v>160.76923076923077</v>
      </c>
      <c r="U248" s="29">
        <v>19.227384317486024</v>
      </c>
      <c r="V248" s="29">
        <v>59.544199999999996</v>
      </c>
    </row>
    <row r="249" spans="1:22" x14ac:dyDescent="0.25">
      <c r="A249" s="27">
        <v>305123</v>
      </c>
      <c r="B249" s="28" t="s">
        <v>301</v>
      </c>
      <c r="C249" s="28" t="s">
        <v>44</v>
      </c>
      <c r="D249" s="28" t="s">
        <v>30</v>
      </c>
      <c r="E249" s="29">
        <v>28.477064220183486</v>
      </c>
      <c r="F249" s="29">
        <v>6.7324481407627514</v>
      </c>
      <c r="G249" s="29">
        <v>52.735300000000002</v>
      </c>
      <c r="H249" s="29">
        <v>25.256880733944953</v>
      </c>
      <c r="I249" s="29">
        <v>7.5208397749738767</v>
      </c>
      <c r="J249" s="29">
        <v>46.771999999999998</v>
      </c>
      <c r="K249" s="29">
        <v>19.990825688073393</v>
      </c>
      <c r="L249" s="29">
        <v>5.2201451179701257</v>
      </c>
      <c r="M249" s="29">
        <v>37.020000000000003</v>
      </c>
      <c r="N249" s="29">
        <v>18.75229357798165</v>
      </c>
      <c r="O249" s="29">
        <v>5.8880858414239263</v>
      </c>
      <c r="P249" s="29">
        <v>34.726500000000001</v>
      </c>
      <c r="Q249" s="29">
        <v>23.01834862385321</v>
      </c>
      <c r="R249" s="29">
        <v>7.2927940733202226</v>
      </c>
      <c r="S249" s="29">
        <v>42.626600000000003</v>
      </c>
      <c r="T249" s="29">
        <v>115.49541284403669</v>
      </c>
      <c r="U249" s="29">
        <v>26.791590669742227</v>
      </c>
      <c r="V249" s="29">
        <v>42.7761</v>
      </c>
    </row>
    <row r="250" spans="1:22" x14ac:dyDescent="0.25">
      <c r="A250" s="27">
        <v>318801</v>
      </c>
      <c r="B250" s="28" t="s">
        <v>302</v>
      </c>
      <c r="C250" s="28" t="s">
        <v>44</v>
      </c>
      <c r="D250" s="28" t="s">
        <v>30</v>
      </c>
      <c r="E250" s="29">
        <v>29.375</v>
      </c>
      <c r="F250" s="29">
        <v>6.2742257762140738</v>
      </c>
      <c r="G250" s="29">
        <v>54.398099999999999</v>
      </c>
      <c r="H250" s="29">
        <v>29.696428571428573</v>
      </c>
      <c r="I250" s="29">
        <v>8.1260963296309487</v>
      </c>
      <c r="J250" s="29">
        <v>54.993400000000001</v>
      </c>
      <c r="K250" s="29">
        <v>21.375</v>
      </c>
      <c r="L250" s="29">
        <v>5.5417834346321797</v>
      </c>
      <c r="M250" s="29">
        <v>39.583300000000001</v>
      </c>
      <c r="N250" s="29">
        <v>21.785714285714285</v>
      </c>
      <c r="O250" s="29">
        <v>6.4518194353200897</v>
      </c>
      <c r="P250" s="29">
        <v>40.343899999999998</v>
      </c>
      <c r="Q250" s="29">
        <v>27.25</v>
      </c>
      <c r="R250" s="29">
        <v>6.6476243193271003</v>
      </c>
      <c r="S250" s="29">
        <v>50.463000000000001</v>
      </c>
      <c r="T250" s="29">
        <v>129.48214285714286</v>
      </c>
      <c r="U250" s="29">
        <v>26.489099693976062</v>
      </c>
      <c r="V250" s="29">
        <v>47.956299999999999</v>
      </c>
    </row>
    <row r="251" spans="1:22" x14ac:dyDescent="0.25">
      <c r="A251" s="27">
        <v>318803</v>
      </c>
      <c r="B251" s="28" t="s">
        <v>303</v>
      </c>
      <c r="C251" s="28" t="s">
        <v>44</v>
      </c>
      <c r="D251" s="28" t="s">
        <v>30</v>
      </c>
      <c r="E251" s="29">
        <v>27.35</v>
      </c>
      <c r="F251" s="29">
        <v>5.2141003159953829</v>
      </c>
      <c r="G251" s="29">
        <v>50.648099999999999</v>
      </c>
      <c r="H251" s="29">
        <v>24.3</v>
      </c>
      <c r="I251" s="29">
        <v>8.5106744120174422</v>
      </c>
      <c r="J251" s="29">
        <v>45</v>
      </c>
      <c r="K251" s="29">
        <v>22.35</v>
      </c>
      <c r="L251" s="29">
        <v>5.922970449645045</v>
      </c>
      <c r="M251" s="29">
        <v>41.3889</v>
      </c>
      <c r="N251" s="29">
        <v>26.75</v>
      </c>
      <c r="O251" s="29">
        <v>1.88832981062213</v>
      </c>
      <c r="P251" s="29">
        <v>49.536999999999999</v>
      </c>
      <c r="Q251" s="29">
        <v>36.9</v>
      </c>
      <c r="R251" s="29">
        <v>8.4660311959339207</v>
      </c>
      <c r="S251" s="29">
        <v>68.333299999999994</v>
      </c>
      <c r="T251" s="29">
        <v>137.65</v>
      </c>
      <c r="U251" s="29">
        <v>18.663995736232508</v>
      </c>
      <c r="V251" s="29">
        <v>50.981499999999997</v>
      </c>
    </row>
    <row r="252" spans="1:22" x14ac:dyDescent="0.25">
      <c r="A252" s="27">
        <v>318804</v>
      </c>
      <c r="B252" s="28" t="s">
        <v>304</v>
      </c>
      <c r="C252" s="28" t="s">
        <v>44</v>
      </c>
      <c r="D252" s="28" t="s">
        <v>30</v>
      </c>
      <c r="E252" s="29">
        <v>18.428571428571427</v>
      </c>
      <c r="F252" s="29">
        <v>2.2990681342044406</v>
      </c>
      <c r="G252" s="29">
        <v>34.127000000000002</v>
      </c>
      <c r="H252" s="29">
        <v>14.857142857142858</v>
      </c>
      <c r="I252" s="29">
        <v>4.0999419275794393</v>
      </c>
      <c r="J252" s="29">
        <v>27.513200000000001</v>
      </c>
      <c r="K252" s="29">
        <v>14.142857142857142</v>
      </c>
      <c r="L252" s="29">
        <v>3.1320159337914948</v>
      </c>
      <c r="M252" s="29">
        <v>26.1905</v>
      </c>
      <c r="N252" s="29">
        <v>11.428571428571429</v>
      </c>
      <c r="O252" s="29">
        <v>3.2071349029490928</v>
      </c>
      <c r="P252" s="29">
        <v>21.164000000000001</v>
      </c>
      <c r="Q252" s="29">
        <v>15.714285714285714</v>
      </c>
      <c r="R252" s="29">
        <v>3.1997023671109219</v>
      </c>
      <c r="S252" s="29">
        <v>29.1005</v>
      </c>
      <c r="T252" s="29">
        <v>74.571428571428569</v>
      </c>
      <c r="U252" s="29">
        <v>7.9970232557109</v>
      </c>
      <c r="V252" s="29">
        <v>27.619</v>
      </c>
    </row>
    <row r="253" spans="1:22" x14ac:dyDescent="0.25">
      <c r="A253" s="27">
        <v>318806</v>
      </c>
      <c r="B253" s="28" t="s">
        <v>305</v>
      </c>
      <c r="C253" s="28" t="s">
        <v>44</v>
      </c>
      <c r="D253" s="28" t="s">
        <v>30</v>
      </c>
      <c r="E253" s="29">
        <v>26.25</v>
      </c>
      <c r="F253" s="29">
        <v>8.3016062702748474</v>
      </c>
      <c r="G253" s="29">
        <v>48.6111</v>
      </c>
      <c r="H253" s="29">
        <v>17.25</v>
      </c>
      <c r="I253" s="29">
        <v>9.464847243000456</v>
      </c>
      <c r="J253" s="29">
        <v>31.944400000000002</v>
      </c>
      <c r="K253" s="29">
        <v>16</v>
      </c>
      <c r="L253" s="29">
        <v>4.5460605656619517</v>
      </c>
      <c r="M253" s="29">
        <v>29.6296</v>
      </c>
      <c r="N253" s="29">
        <v>16</v>
      </c>
      <c r="O253" s="29">
        <v>4.7609522856952333</v>
      </c>
      <c r="P253" s="29">
        <v>29.6296</v>
      </c>
      <c r="Q253" s="29">
        <v>16.75</v>
      </c>
      <c r="R253" s="29">
        <v>5.9090326337452783</v>
      </c>
      <c r="S253" s="29">
        <v>31.0185</v>
      </c>
      <c r="T253" s="29">
        <v>92.25</v>
      </c>
      <c r="U253" s="29">
        <v>29.904013108611359</v>
      </c>
      <c r="V253" s="29">
        <v>34.166699999999999</v>
      </c>
    </row>
    <row r="254" spans="1:22" x14ac:dyDescent="0.25">
      <c r="A254" s="27">
        <v>318808</v>
      </c>
      <c r="B254" s="28" t="s">
        <v>306</v>
      </c>
      <c r="C254" s="28" t="s">
        <v>44</v>
      </c>
      <c r="D254" s="28" t="s">
        <v>30</v>
      </c>
      <c r="E254" s="29">
        <v>24.1</v>
      </c>
      <c r="F254" s="29">
        <v>7.129626844889458</v>
      </c>
      <c r="G254" s="29">
        <v>44.629600000000003</v>
      </c>
      <c r="H254" s="29">
        <v>22.45</v>
      </c>
      <c r="I254" s="29">
        <v>8.2108721249713525</v>
      </c>
      <c r="J254" s="29">
        <v>41.574100000000001</v>
      </c>
      <c r="K254" s="29">
        <v>18.350000000000001</v>
      </c>
      <c r="L254" s="29">
        <v>5.2543215296403512</v>
      </c>
      <c r="M254" s="29">
        <v>33.981499999999997</v>
      </c>
      <c r="N254" s="29">
        <v>18.350000000000001</v>
      </c>
      <c r="O254" s="29">
        <v>6.4258933435871697</v>
      </c>
      <c r="P254" s="29">
        <v>33.981499999999997</v>
      </c>
      <c r="Q254" s="29">
        <v>21.1</v>
      </c>
      <c r="R254" s="29">
        <v>7.1074460584435117</v>
      </c>
      <c r="S254" s="29">
        <v>39.074100000000001</v>
      </c>
      <c r="T254" s="29">
        <v>104.35</v>
      </c>
      <c r="U254" s="29">
        <v>27.681030936079864</v>
      </c>
      <c r="V254" s="29">
        <v>38.648099999999999</v>
      </c>
    </row>
    <row r="255" spans="1:22" x14ac:dyDescent="0.25">
      <c r="A255" s="27">
        <v>318811</v>
      </c>
      <c r="B255" s="28" t="s">
        <v>307</v>
      </c>
      <c r="C255" s="28" t="s">
        <v>44</v>
      </c>
      <c r="D255" s="28" t="s">
        <v>30</v>
      </c>
      <c r="E255" s="29">
        <v>29.277777777777779</v>
      </c>
      <c r="F255" s="29">
        <v>6.1911279553468388</v>
      </c>
      <c r="G255" s="29">
        <v>54.2181</v>
      </c>
      <c r="H255" s="29">
        <v>26.111111111111111</v>
      </c>
      <c r="I255" s="29">
        <v>8.9105944139803324</v>
      </c>
      <c r="J255" s="29">
        <v>48.353900000000003</v>
      </c>
      <c r="K255" s="29">
        <v>19.833333333333332</v>
      </c>
      <c r="L255" s="29">
        <v>5.3824333005894394</v>
      </c>
      <c r="M255" s="29">
        <v>36.728400000000001</v>
      </c>
      <c r="N255" s="29">
        <v>23.277777777777779</v>
      </c>
      <c r="O255" s="29">
        <v>7.0611243526922118</v>
      </c>
      <c r="P255" s="29">
        <v>43.106999999999999</v>
      </c>
      <c r="Q255" s="29">
        <v>29.055555555555557</v>
      </c>
      <c r="R255" s="29">
        <v>5.7749175927119847</v>
      </c>
      <c r="S255" s="29">
        <v>53.806600000000003</v>
      </c>
      <c r="T255" s="29">
        <v>127.55555555555556</v>
      </c>
      <c r="U255" s="29">
        <v>27.70691615128575</v>
      </c>
      <c r="V255" s="29">
        <v>47.242800000000003</v>
      </c>
    </row>
    <row r="256" spans="1:22" x14ac:dyDescent="0.25">
      <c r="A256" s="27">
        <v>406134</v>
      </c>
      <c r="B256" s="28" t="s">
        <v>308</v>
      </c>
      <c r="C256" s="28" t="s">
        <v>44</v>
      </c>
      <c r="D256" s="28" t="s">
        <v>30</v>
      </c>
      <c r="E256" s="29">
        <v>30.28</v>
      </c>
      <c r="F256" s="29">
        <v>5.5791277693441179</v>
      </c>
      <c r="G256" s="29">
        <v>56.074100000000001</v>
      </c>
      <c r="H256" s="29">
        <v>27.88</v>
      </c>
      <c r="I256" s="29">
        <v>5.9813599345522306</v>
      </c>
      <c r="J256" s="29">
        <v>51.629600000000003</v>
      </c>
      <c r="K256" s="29">
        <v>19.84</v>
      </c>
      <c r="L256" s="29">
        <v>3.858756276314947</v>
      </c>
      <c r="M256" s="29">
        <v>36.740699999999997</v>
      </c>
      <c r="N256" s="29">
        <v>19.96</v>
      </c>
      <c r="O256" s="29">
        <v>5.4273996229010697</v>
      </c>
      <c r="P256" s="29">
        <v>36.963000000000001</v>
      </c>
      <c r="Q256" s="29">
        <v>26.72</v>
      </c>
      <c r="R256" s="29">
        <v>5.5641710972974208</v>
      </c>
      <c r="S256" s="29">
        <v>49.481499999999997</v>
      </c>
      <c r="T256" s="29">
        <v>124.68</v>
      </c>
      <c r="U256" s="29">
        <v>20.119890655766497</v>
      </c>
      <c r="V256" s="29">
        <v>46.177799999999998</v>
      </c>
    </row>
    <row r="257" spans="1:22" x14ac:dyDescent="0.25">
      <c r="A257" s="27">
        <v>406135</v>
      </c>
      <c r="B257" s="28" t="s">
        <v>309</v>
      </c>
      <c r="C257" s="28" t="s">
        <v>44</v>
      </c>
      <c r="D257" s="28" t="s">
        <v>30</v>
      </c>
      <c r="E257" s="29">
        <v>23.829268292682926</v>
      </c>
      <c r="F257" s="29">
        <v>6.2964372426968183</v>
      </c>
      <c r="G257" s="29">
        <v>44.128300000000003</v>
      </c>
      <c r="H257" s="29">
        <v>20</v>
      </c>
      <c r="I257" s="29">
        <v>5.6568542494923806</v>
      </c>
      <c r="J257" s="29">
        <v>37.036999999999999</v>
      </c>
      <c r="K257" s="29">
        <v>15.707317073170731</v>
      </c>
      <c r="L257" s="29">
        <v>3.2034661106294258</v>
      </c>
      <c r="M257" s="29">
        <v>29.087599999999998</v>
      </c>
      <c r="N257" s="29">
        <v>14.24390243902439</v>
      </c>
      <c r="O257" s="29">
        <v>4.2117721199328795</v>
      </c>
      <c r="P257" s="29">
        <v>26.377600000000001</v>
      </c>
      <c r="Q257" s="29">
        <v>18.341463414634145</v>
      </c>
      <c r="R257" s="29">
        <v>6.2833500463429575</v>
      </c>
      <c r="S257" s="29">
        <v>33.965699999999998</v>
      </c>
      <c r="T257" s="29">
        <v>92.121951219512198</v>
      </c>
      <c r="U257" s="29">
        <v>18.992360466712952</v>
      </c>
      <c r="V257" s="29">
        <v>34.119199999999999</v>
      </c>
    </row>
    <row r="258" spans="1:22" x14ac:dyDescent="0.25">
      <c r="A258" s="27">
        <v>406136</v>
      </c>
      <c r="B258" s="28" t="s">
        <v>310</v>
      </c>
      <c r="C258" s="28" t="s">
        <v>44</v>
      </c>
      <c r="D258" s="28" t="s">
        <v>30</v>
      </c>
      <c r="E258" s="29">
        <v>19.294117647058822</v>
      </c>
      <c r="F258" s="29">
        <v>7.7597618354763629</v>
      </c>
      <c r="G258" s="29">
        <v>35.729799999999997</v>
      </c>
      <c r="H258" s="29">
        <v>18.411764705882351</v>
      </c>
      <c r="I258" s="29">
        <v>7.1228086350855957</v>
      </c>
      <c r="J258" s="29">
        <v>34.0959</v>
      </c>
      <c r="K258" s="29">
        <v>16.764705882352942</v>
      </c>
      <c r="L258" s="29">
        <v>3.393923478444985</v>
      </c>
      <c r="M258" s="29">
        <v>31.0458</v>
      </c>
      <c r="N258" s="29">
        <v>16.117647058823529</v>
      </c>
      <c r="O258" s="29">
        <v>5.0976209892895756</v>
      </c>
      <c r="P258" s="29">
        <v>29.8475</v>
      </c>
      <c r="Q258" s="29">
        <v>19.294117647058822</v>
      </c>
      <c r="R258" s="29">
        <v>7.4975931967075606</v>
      </c>
      <c r="S258" s="29">
        <v>35.729799999999997</v>
      </c>
      <c r="T258" s="29">
        <v>89.882352941176464</v>
      </c>
      <c r="U258" s="29">
        <v>23.525311585715315</v>
      </c>
      <c r="V258" s="29">
        <v>33.2898</v>
      </c>
    </row>
    <row r="259" spans="1:22" x14ac:dyDescent="0.25">
      <c r="A259" s="27">
        <v>406137</v>
      </c>
      <c r="B259" s="28" t="s">
        <v>311</v>
      </c>
      <c r="C259" s="28" t="s">
        <v>44</v>
      </c>
      <c r="D259" s="28" t="s">
        <v>30</v>
      </c>
      <c r="E259" s="29">
        <v>28.377049180327869</v>
      </c>
      <c r="F259" s="29">
        <v>7.094983989707635</v>
      </c>
      <c r="G259" s="29">
        <v>52.5501</v>
      </c>
      <c r="H259" s="29">
        <v>26.049180327868854</v>
      </c>
      <c r="I259" s="29">
        <v>7.5595992607813933</v>
      </c>
      <c r="J259" s="29">
        <v>48.239199999999997</v>
      </c>
      <c r="K259" s="29">
        <v>21.770491803278688</v>
      </c>
      <c r="L259" s="29">
        <v>5.5749243421561356</v>
      </c>
      <c r="M259" s="29">
        <v>40.3157</v>
      </c>
      <c r="N259" s="29">
        <v>19.032786885245901</v>
      </c>
      <c r="O259" s="29">
        <v>5.7153804571954625</v>
      </c>
      <c r="P259" s="29">
        <v>35.245899999999999</v>
      </c>
      <c r="Q259" s="29">
        <v>28.196721311475411</v>
      </c>
      <c r="R259" s="29">
        <v>6.9084963924410925</v>
      </c>
      <c r="S259" s="29">
        <v>52.216200000000001</v>
      </c>
      <c r="T259" s="29">
        <v>123.42622950819673</v>
      </c>
      <c r="U259" s="29">
        <v>26.138387489408139</v>
      </c>
      <c r="V259" s="29">
        <v>45.7134</v>
      </c>
    </row>
    <row r="260" spans="1:22" x14ac:dyDescent="0.25">
      <c r="A260" s="27">
        <v>305195</v>
      </c>
      <c r="B260" s="28" t="s">
        <v>312</v>
      </c>
      <c r="C260" s="28" t="s">
        <v>46</v>
      </c>
      <c r="D260" s="28" t="s">
        <v>30</v>
      </c>
      <c r="E260" s="29">
        <v>27.833333333333332</v>
      </c>
      <c r="F260" s="29">
        <v>5.7286952020463362</v>
      </c>
      <c r="G260" s="29">
        <v>51.543199999999999</v>
      </c>
      <c r="H260" s="29">
        <v>26.651515151515152</v>
      </c>
      <c r="I260" s="29">
        <v>7.324337563624491</v>
      </c>
      <c r="J260" s="29">
        <v>49.354700000000001</v>
      </c>
      <c r="K260" s="29">
        <v>18.878787878787879</v>
      </c>
      <c r="L260" s="29">
        <v>4.3235140676044868</v>
      </c>
      <c r="M260" s="29">
        <v>34.960700000000003</v>
      </c>
      <c r="N260" s="29">
        <v>19.106060606060606</v>
      </c>
      <c r="O260" s="29">
        <v>5.1174777076776881</v>
      </c>
      <c r="P260" s="29">
        <v>35.381599999999999</v>
      </c>
      <c r="Q260" s="29">
        <v>24.136363636363637</v>
      </c>
      <c r="R260" s="29">
        <v>6.8632496533490466</v>
      </c>
      <c r="S260" s="29">
        <v>44.697000000000003</v>
      </c>
      <c r="T260" s="29">
        <v>116.60606060606061</v>
      </c>
      <c r="U260" s="29">
        <v>24.056906117261462</v>
      </c>
      <c r="V260" s="29">
        <v>43.187399999999997</v>
      </c>
    </row>
    <row r="261" spans="1:22" x14ac:dyDescent="0.25">
      <c r="A261" s="27">
        <v>305198</v>
      </c>
      <c r="B261" s="28" t="s">
        <v>313</v>
      </c>
      <c r="C261" s="28" t="s">
        <v>46</v>
      </c>
      <c r="D261" s="28" t="s">
        <v>30</v>
      </c>
      <c r="E261" s="29">
        <v>27.125</v>
      </c>
      <c r="F261" s="29">
        <v>7.5107066435665208</v>
      </c>
      <c r="G261" s="29">
        <v>50.231499999999997</v>
      </c>
      <c r="H261" s="29">
        <v>23.5</v>
      </c>
      <c r="I261" s="29">
        <v>7.2899147555274713</v>
      </c>
      <c r="J261" s="29">
        <v>43.518500000000003</v>
      </c>
      <c r="K261" s="29">
        <v>22</v>
      </c>
      <c r="L261" s="29">
        <v>4.1747540560578456</v>
      </c>
      <c r="M261" s="29">
        <v>40.740699999999997</v>
      </c>
      <c r="N261" s="29">
        <v>19.5</v>
      </c>
      <c r="O261" s="29">
        <v>3.3806170189140663</v>
      </c>
      <c r="P261" s="29">
        <v>36.1111</v>
      </c>
      <c r="Q261" s="29">
        <v>20</v>
      </c>
      <c r="R261" s="29">
        <v>3.7416573867739427</v>
      </c>
      <c r="S261" s="29">
        <v>37.036999999999999</v>
      </c>
      <c r="T261" s="29">
        <v>112.125</v>
      </c>
      <c r="U261" s="29">
        <v>20.670458561504077</v>
      </c>
      <c r="V261" s="29">
        <v>41.527799999999999</v>
      </c>
    </row>
    <row r="262" spans="1:22" x14ac:dyDescent="0.25">
      <c r="A262" s="27">
        <v>305203</v>
      </c>
      <c r="B262" s="28" t="s">
        <v>314</v>
      </c>
      <c r="C262" s="28" t="s">
        <v>46</v>
      </c>
      <c r="D262" s="28" t="s">
        <v>30</v>
      </c>
      <c r="E262" s="29">
        <v>24.444444444444443</v>
      </c>
      <c r="F262" s="29">
        <v>7.4684521674693602</v>
      </c>
      <c r="G262" s="29">
        <v>45.267499999999998</v>
      </c>
      <c r="H262" s="29">
        <v>20.666666666666668</v>
      </c>
      <c r="I262" s="29">
        <v>9.0691785736085269</v>
      </c>
      <c r="J262" s="29">
        <v>38.271599999999999</v>
      </c>
      <c r="K262" s="29">
        <v>16.888888888888889</v>
      </c>
      <c r="L262" s="29">
        <v>4.5399461572920785</v>
      </c>
      <c r="M262" s="29">
        <v>31.275700000000001</v>
      </c>
      <c r="N262" s="29">
        <v>14.111111111111111</v>
      </c>
      <c r="O262" s="29">
        <v>3.2574700476153442</v>
      </c>
      <c r="P262" s="29">
        <v>26.131699999999999</v>
      </c>
      <c r="Q262" s="29">
        <v>21.555555555555557</v>
      </c>
      <c r="R262" s="29">
        <v>6.2871120379533378</v>
      </c>
      <c r="S262" s="29">
        <v>39.917700000000004</v>
      </c>
      <c r="T262" s="29">
        <v>97.666666666666671</v>
      </c>
      <c r="U262" s="29">
        <v>25.317977802344323</v>
      </c>
      <c r="V262" s="29">
        <v>36.172800000000002</v>
      </c>
    </row>
    <row r="263" spans="1:22" x14ac:dyDescent="0.25">
      <c r="A263" s="27">
        <v>305205</v>
      </c>
      <c r="B263" s="28" t="s">
        <v>315</v>
      </c>
      <c r="C263" s="28" t="s">
        <v>46</v>
      </c>
      <c r="D263" s="28" t="s">
        <v>30</v>
      </c>
      <c r="E263" s="29">
        <v>24.913580246913579</v>
      </c>
      <c r="F263" s="29">
        <v>6.3944659652002267</v>
      </c>
      <c r="G263" s="29">
        <v>46.136299999999999</v>
      </c>
      <c r="H263" s="29">
        <v>22.843621399176953</v>
      </c>
      <c r="I263" s="29">
        <v>7.6606911231408015</v>
      </c>
      <c r="J263" s="29">
        <v>42.302999999999997</v>
      </c>
      <c r="K263" s="29">
        <v>18.037037037037038</v>
      </c>
      <c r="L263" s="29">
        <v>4.7441423937674552</v>
      </c>
      <c r="M263" s="29">
        <v>33.401899999999998</v>
      </c>
      <c r="N263" s="29">
        <v>16.337448559670783</v>
      </c>
      <c r="O263" s="29">
        <v>4.8965872826868981</v>
      </c>
      <c r="P263" s="29">
        <v>30.2545</v>
      </c>
      <c r="Q263" s="29">
        <v>20.847736625514404</v>
      </c>
      <c r="R263" s="29">
        <v>6.7955278971851492</v>
      </c>
      <c r="S263" s="29">
        <v>38.606900000000003</v>
      </c>
      <c r="T263" s="29">
        <v>102.97942386831275</v>
      </c>
      <c r="U263" s="29">
        <v>24.936688189262799</v>
      </c>
      <c r="V263" s="29">
        <v>38.140500000000003</v>
      </c>
    </row>
    <row r="264" spans="1:22" x14ac:dyDescent="0.25">
      <c r="A264" s="27">
        <v>305212</v>
      </c>
      <c r="B264" s="28" t="s">
        <v>316</v>
      </c>
      <c r="C264" s="28" t="s">
        <v>46</v>
      </c>
      <c r="D264" s="28" t="s">
        <v>30</v>
      </c>
      <c r="E264" s="29">
        <v>26.875</v>
      </c>
      <c r="F264" s="29">
        <v>7.6052143766159359</v>
      </c>
      <c r="G264" s="29">
        <v>49.768500000000003</v>
      </c>
      <c r="H264" s="29">
        <v>25.75</v>
      </c>
      <c r="I264" s="29">
        <v>8.3109222455410183</v>
      </c>
      <c r="J264" s="29">
        <v>47.685200000000002</v>
      </c>
      <c r="K264" s="29">
        <v>18.25</v>
      </c>
      <c r="L264" s="29">
        <v>4.5276925690687087</v>
      </c>
      <c r="M264" s="29">
        <v>33.796300000000002</v>
      </c>
      <c r="N264" s="29">
        <v>18.125</v>
      </c>
      <c r="O264" s="29">
        <v>5.2762946955496828</v>
      </c>
      <c r="P264" s="29">
        <v>33.564799999999998</v>
      </c>
      <c r="Q264" s="29">
        <v>21.875</v>
      </c>
      <c r="R264" s="29">
        <v>5.2491495909881847</v>
      </c>
      <c r="S264" s="29">
        <v>40.509300000000003</v>
      </c>
      <c r="T264" s="29">
        <v>110.875</v>
      </c>
      <c r="U264" s="29">
        <v>26.642809268436498</v>
      </c>
      <c r="V264" s="29">
        <v>41.064799999999998</v>
      </c>
    </row>
    <row r="265" spans="1:22" x14ac:dyDescent="0.25">
      <c r="A265" s="27">
        <v>305221</v>
      </c>
      <c r="B265" s="28" t="s">
        <v>317</v>
      </c>
      <c r="C265" s="28" t="s">
        <v>46</v>
      </c>
      <c r="D265" s="28" t="s">
        <v>30</v>
      </c>
      <c r="E265" s="29">
        <v>27.631395348837209</v>
      </c>
      <c r="F265" s="29">
        <v>6.6507898929183957</v>
      </c>
      <c r="G265" s="29">
        <v>51.1693</v>
      </c>
      <c r="H265" s="29">
        <v>26.348837209302324</v>
      </c>
      <c r="I265" s="29">
        <v>8.0330624159091428</v>
      </c>
      <c r="J265" s="29">
        <v>48.7941</v>
      </c>
      <c r="K265" s="29">
        <v>19.182558139534883</v>
      </c>
      <c r="L265" s="29">
        <v>5.5151752096064692</v>
      </c>
      <c r="M265" s="29">
        <v>35.523299999999999</v>
      </c>
      <c r="N265" s="29">
        <v>18.805813953488371</v>
      </c>
      <c r="O265" s="29">
        <v>6.4913814923301905</v>
      </c>
      <c r="P265" s="29">
        <v>34.825600000000001</v>
      </c>
      <c r="Q265" s="29">
        <v>23.61627906976744</v>
      </c>
      <c r="R265" s="29">
        <v>7.689807905685079</v>
      </c>
      <c r="S265" s="29">
        <v>43.733899999999998</v>
      </c>
      <c r="T265" s="29">
        <v>115.58488372093024</v>
      </c>
      <c r="U265" s="29">
        <v>28.706714207918363</v>
      </c>
      <c r="V265" s="29">
        <v>42.809199999999997</v>
      </c>
    </row>
    <row r="266" spans="1:22" x14ac:dyDescent="0.25">
      <c r="A266" s="27">
        <v>305222</v>
      </c>
      <c r="B266" s="28" t="s">
        <v>318</v>
      </c>
      <c r="C266" s="28" t="s">
        <v>46</v>
      </c>
      <c r="D266" s="28" t="s">
        <v>30</v>
      </c>
      <c r="E266" s="29">
        <v>27.181818181818183</v>
      </c>
      <c r="F266" s="29">
        <v>5.4556059575116285</v>
      </c>
      <c r="G266" s="29">
        <v>50.3367</v>
      </c>
      <c r="H266" s="29">
        <v>23.818181818181817</v>
      </c>
      <c r="I266" s="29">
        <v>4.9359534401811738</v>
      </c>
      <c r="J266" s="29">
        <v>44.107700000000001</v>
      </c>
      <c r="K266" s="29">
        <v>28.636363636363637</v>
      </c>
      <c r="L266" s="29">
        <v>3.9817766706013851</v>
      </c>
      <c r="M266" s="29">
        <v>53.030299999999997</v>
      </c>
      <c r="N266" s="29">
        <v>19.09090909090909</v>
      </c>
      <c r="O266" s="29">
        <v>2.7732488332115262</v>
      </c>
      <c r="P266" s="29">
        <v>35.353499999999997</v>
      </c>
      <c r="Q266" s="29">
        <v>20</v>
      </c>
      <c r="R266" s="29">
        <v>3.9496835316262997</v>
      </c>
      <c r="S266" s="29">
        <v>37.036999999999999</v>
      </c>
      <c r="T266" s="29">
        <v>118.72727272727273</v>
      </c>
      <c r="U266" s="29">
        <v>14.839750059154696</v>
      </c>
      <c r="V266" s="29">
        <v>43.973100000000002</v>
      </c>
    </row>
    <row r="267" spans="1:22" x14ac:dyDescent="0.25">
      <c r="A267" s="27">
        <v>305226</v>
      </c>
      <c r="B267" s="28" t="s">
        <v>319</v>
      </c>
      <c r="C267" s="28" t="s">
        <v>46</v>
      </c>
      <c r="D267" s="28" t="s">
        <v>30</v>
      </c>
      <c r="E267" s="29">
        <v>25.916666666666668</v>
      </c>
      <c r="F267" s="29">
        <v>5.4447155606360083</v>
      </c>
      <c r="G267" s="29">
        <v>47.9938</v>
      </c>
      <c r="H267" s="29">
        <v>23.333333333333332</v>
      </c>
      <c r="I267" s="29">
        <v>6.0696441172563755</v>
      </c>
      <c r="J267" s="29">
        <v>43.209899999999998</v>
      </c>
      <c r="K267" s="29">
        <v>13.708333333333334</v>
      </c>
      <c r="L267" s="29">
        <v>3.2097564131697065</v>
      </c>
      <c r="M267" s="29">
        <v>25.3858</v>
      </c>
      <c r="N267" s="29">
        <v>15.958333333333334</v>
      </c>
      <c r="O267" s="29">
        <v>4.8854635013669281</v>
      </c>
      <c r="P267" s="29">
        <v>29.552499999999998</v>
      </c>
      <c r="Q267" s="29">
        <v>20.916666666666668</v>
      </c>
      <c r="R267" s="29">
        <v>5.8153968548767292</v>
      </c>
      <c r="S267" s="29">
        <v>38.7346</v>
      </c>
      <c r="T267" s="29">
        <v>99.833333333333329</v>
      </c>
      <c r="U267" s="29">
        <v>18.740021499376716</v>
      </c>
      <c r="V267" s="29">
        <v>36.975299999999997</v>
      </c>
    </row>
    <row r="268" spans="1:22" x14ac:dyDescent="0.25">
      <c r="A268" s="27">
        <v>319104</v>
      </c>
      <c r="B268" s="28" t="s">
        <v>320</v>
      </c>
      <c r="C268" s="28" t="s">
        <v>46</v>
      </c>
      <c r="D268" s="28" t="s">
        <v>30</v>
      </c>
      <c r="E268" s="29">
        <v>27.347826086956523</v>
      </c>
      <c r="F268" s="29">
        <v>7.0749795737075756</v>
      </c>
      <c r="G268" s="29">
        <v>50.644100000000002</v>
      </c>
      <c r="H268" s="29">
        <v>25.434782608695652</v>
      </c>
      <c r="I268" s="29">
        <v>8.6066891900561409</v>
      </c>
      <c r="J268" s="29">
        <v>47.101399999999998</v>
      </c>
      <c r="K268" s="29">
        <v>16.521739130434781</v>
      </c>
      <c r="L268" s="29">
        <v>2.9056303527867362</v>
      </c>
      <c r="M268" s="29">
        <v>30.595800000000001</v>
      </c>
      <c r="N268" s="29">
        <v>18.260869565217391</v>
      </c>
      <c r="O268" s="29">
        <v>6.114196530165362</v>
      </c>
      <c r="P268" s="29">
        <v>33.816400000000002</v>
      </c>
      <c r="Q268" s="29">
        <v>28.260869565217391</v>
      </c>
      <c r="R268" s="29">
        <v>6.8038584728503189</v>
      </c>
      <c r="S268" s="29">
        <v>52.334899999999998</v>
      </c>
      <c r="T268" s="29">
        <v>115.82608695652173</v>
      </c>
      <c r="U268" s="29">
        <v>25.78169218988376</v>
      </c>
      <c r="V268" s="29">
        <v>42.898600000000002</v>
      </c>
    </row>
    <row r="269" spans="1:22" x14ac:dyDescent="0.25">
      <c r="A269" s="27">
        <v>400927</v>
      </c>
      <c r="B269" s="28" t="s">
        <v>321</v>
      </c>
      <c r="C269" s="28" t="s">
        <v>46</v>
      </c>
      <c r="D269" s="28" t="s">
        <v>30</v>
      </c>
      <c r="E269" s="29">
        <v>26.979166666666668</v>
      </c>
      <c r="F269" s="29">
        <v>6.2850343043149426</v>
      </c>
      <c r="G269" s="29">
        <v>49.961399999999998</v>
      </c>
      <c r="H269" s="29">
        <v>24.266666666666666</v>
      </c>
      <c r="I269" s="29">
        <v>8.1960632792545773</v>
      </c>
      <c r="J269" s="29">
        <v>44.938299999999998</v>
      </c>
      <c r="K269" s="29">
        <v>17.625</v>
      </c>
      <c r="L269" s="29">
        <v>4.5940884335812306</v>
      </c>
      <c r="M269" s="29">
        <v>32.6389</v>
      </c>
      <c r="N269" s="29">
        <v>17.729166666666668</v>
      </c>
      <c r="O269" s="29">
        <v>5.739606153784238</v>
      </c>
      <c r="P269" s="29">
        <v>32.831800000000001</v>
      </c>
      <c r="Q269" s="29">
        <v>22.979166666666668</v>
      </c>
      <c r="R269" s="29">
        <v>7.3030330815134086</v>
      </c>
      <c r="S269" s="29">
        <v>42.554000000000002</v>
      </c>
      <c r="T269" s="29">
        <v>109.57916666666667</v>
      </c>
      <c r="U269" s="29">
        <v>26.008567612631204</v>
      </c>
      <c r="V269" s="29">
        <v>40.584899999999998</v>
      </c>
    </row>
    <row r="270" spans="1:22" x14ac:dyDescent="0.25">
      <c r="A270" s="27">
        <v>400939</v>
      </c>
      <c r="B270" s="28" t="s">
        <v>322</v>
      </c>
      <c r="C270" s="28" t="s">
        <v>46</v>
      </c>
      <c r="D270" s="28" t="s">
        <v>30</v>
      </c>
      <c r="E270" s="29">
        <v>28.1</v>
      </c>
      <c r="F270" s="29">
        <v>3.8137179293236207</v>
      </c>
      <c r="G270" s="29">
        <v>52.036999999999999</v>
      </c>
      <c r="H270" s="29">
        <v>28.5</v>
      </c>
      <c r="I270" s="29">
        <v>8.9225058762161158</v>
      </c>
      <c r="J270" s="29">
        <v>52.777799999999999</v>
      </c>
      <c r="K270" s="29">
        <v>19.3</v>
      </c>
      <c r="L270" s="29">
        <v>3.3681514877517671</v>
      </c>
      <c r="M270" s="29">
        <v>35.740699999999997</v>
      </c>
      <c r="N270" s="29">
        <v>18.8</v>
      </c>
      <c r="O270" s="29">
        <v>6.6466365763277429</v>
      </c>
      <c r="P270" s="29">
        <v>34.814799999999998</v>
      </c>
      <c r="Q270" s="29">
        <v>26.7</v>
      </c>
      <c r="R270" s="29">
        <v>6.1833108714776204</v>
      </c>
      <c r="S270" s="29">
        <v>49.444400000000002</v>
      </c>
      <c r="T270" s="29">
        <v>121.4</v>
      </c>
      <c r="U270" s="29">
        <v>22.833698293920275</v>
      </c>
      <c r="V270" s="29">
        <v>44.963000000000001</v>
      </c>
    </row>
    <row r="271" spans="1:22" x14ac:dyDescent="0.25">
      <c r="A271" s="27">
        <v>406065</v>
      </c>
      <c r="B271" s="28" t="s">
        <v>323</v>
      </c>
      <c r="C271" s="28" t="s">
        <v>46</v>
      </c>
      <c r="D271" s="28" t="s">
        <v>30</v>
      </c>
      <c r="E271" s="29">
        <v>27.862170087976541</v>
      </c>
      <c r="F271" s="29">
        <v>6.990859998037541</v>
      </c>
      <c r="G271" s="29">
        <v>51.596600000000002</v>
      </c>
      <c r="H271" s="29">
        <v>27.451612903225808</v>
      </c>
      <c r="I271" s="29">
        <v>8.2273667456460462</v>
      </c>
      <c r="J271" s="29">
        <v>50.836300000000001</v>
      </c>
      <c r="K271" s="29">
        <v>20</v>
      </c>
      <c r="L271" s="29">
        <v>5.9995097838955838</v>
      </c>
      <c r="M271" s="29">
        <v>37.036999999999999</v>
      </c>
      <c r="N271" s="29">
        <v>18.483870967741936</v>
      </c>
      <c r="O271" s="29">
        <v>5.6415374652249719</v>
      </c>
      <c r="P271" s="29">
        <v>34.229399999999998</v>
      </c>
      <c r="Q271" s="29">
        <v>25.073313782991203</v>
      </c>
      <c r="R271" s="29">
        <v>8.1173682991590201</v>
      </c>
      <c r="S271" s="29">
        <v>46.432099999999998</v>
      </c>
      <c r="T271" s="29">
        <v>118.87096774193549</v>
      </c>
      <c r="U271" s="29">
        <v>28.821168822516807</v>
      </c>
      <c r="V271" s="29">
        <v>44.026299999999999</v>
      </c>
    </row>
    <row r="272" spans="1:22" x14ac:dyDescent="0.25">
      <c r="A272" s="27">
        <v>406188</v>
      </c>
      <c r="B272" s="28" t="s">
        <v>324</v>
      </c>
      <c r="C272" s="28" t="s">
        <v>46</v>
      </c>
      <c r="D272" s="28" t="s">
        <v>30</v>
      </c>
      <c r="E272" s="29">
        <v>29.58041958041958</v>
      </c>
      <c r="F272" s="29">
        <v>6.3127554611954793</v>
      </c>
      <c r="G272" s="29">
        <v>54.778599999999997</v>
      </c>
      <c r="H272" s="29">
        <v>27.342657342657343</v>
      </c>
      <c r="I272" s="29">
        <v>8.1015603566686458</v>
      </c>
      <c r="J272" s="29">
        <v>50.634599999999999</v>
      </c>
      <c r="K272" s="29">
        <v>21.097902097902097</v>
      </c>
      <c r="L272" s="29">
        <v>5.4531483157647527</v>
      </c>
      <c r="M272" s="29">
        <v>39.0702</v>
      </c>
      <c r="N272" s="29">
        <v>19.475524475524477</v>
      </c>
      <c r="O272" s="29">
        <v>6.3488184193265278</v>
      </c>
      <c r="P272" s="29">
        <v>36.065800000000003</v>
      </c>
      <c r="Q272" s="29">
        <v>27.041958041958043</v>
      </c>
      <c r="R272" s="29">
        <v>8.3959028621981169</v>
      </c>
      <c r="S272" s="29">
        <v>50.0777</v>
      </c>
      <c r="T272" s="29">
        <v>124.53846153846153</v>
      </c>
      <c r="U272" s="29">
        <v>28.333717839890895</v>
      </c>
      <c r="V272" s="29">
        <v>46.125399999999999</v>
      </c>
    </row>
    <row r="273" spans="1:22" x14ac:dyDescent="0.25">
      <c r="A273" s="27">
        <v>406192</v>
      </c>
      <c r="B273" s="28" t="s">
        <v>325</v>
      </c>
      <c r="C273" s="28" t="s">
        <v>46</v>
      </c>
      <c r="D273" s="28" t="s">
        <v>30</v>
      </c>
      <c r="E273" s="29">
        <v>31.92</v>
      </c>
      <c r="F273" s="29">
        <v>4.5999999999999996</v>
      </c>
      <c r="G273" s="29">
        <v>59.1111</v>
      </c>
      <c r="H273" s="29">
        <v>29.16</v>
      </c>
      <c r="I273" s="29">
        <v>5.5877842955265677</v>
      </c>
      <c r="J273" s="29">
        <v>54</v>
      </c>
      <c r="K273" s="29">
        <v>19.96</v>
      </c>
      <c r="L273" s="29">
        <v>5.5862927480276818</v>
      </c>
      <c r="M273" s="29">
        <v>36.963000000000001</v>
      </c>
      <c r="N273" s="29">
        <v>20.16</v>
      </c>
      <c r="O273" s="29">
        <v>4.6786750261158341</v>
      </c>
      <c r="P273" s="29">
        <v>37.333300000000001</v>
      </c>
      <c r="Q273" s="29">
        <v>29.48</v>
      </c>
      <c r="R273" s="29">
        <v>5.1406873729752007</v>
      </c>
      <c r="S273" s="29">
        <v>54.592599999999997</v>
      </c>
      <c r="T273" s="29">
        <v>130.68</v>
      </c>
      <c r="U273" s="29">
        <v>18.022485955050708</v>
      </c>
      <c r="V273" s="29">
        <v>48.4</v>
      </c>
    </row>
    <row r="274" spans="1:22" x14ac:dyDescent="0.25">
      <c r="A274" s="27">
        <v>407461</v>
      </c>
      <c r="B274" s="28" t="s">
        <v>326</v>
      </c>
      <c r="C274" s="28" t="s">
        <v>46</v>
      </c>
      <c r="D274" s="28" t="s">
        <v>30</v>
      </c>
      <c r="E274" s="29">
        <v>29.248704663212436</v>
      </c>
      <c r="F274" s="29">
        <v>5.9321103650117202</v>
      </c>
      <c r="G274" s="29">
        <v>54.164299999999997</v>
      </c>
      <c r="H274" s="29">
        <v>28.531088082901555</v>
      </c>
      <c r="I274" s="29">
        <v>7.4170962468528323</v>
      </c>
      <c r="J274" s="29">
        <v>52.835299999999997</v>
      </c>
      <c r="K274" s="29">
        <v>20.6580310880829</v>
      </c>
      <c r="L274" s="29">
        <v>5.48169565756326</v>
      </c>
      <c r="M274" s="29">
        <v>38.255600000000001</v>
      </c>
      <c r="N274" s="29">
        <v>20.082901554404145</v>
      </c>
      <c r="O274" s="29">
        <v>6.1249642777138167</v>
      </c>
      <c r="P274" s="29">
        <v>37.190600000000003</v>
      </c>
      <c r="Q274" s="29">
        <v>27.479274611398964</v>
      </c>
      <c r="R274" s="29">
        <v>7.38378958011086</v>
      </c>
      <c r="S274" s="29">
        <v>50.887500000000003</v>
      </c>
      <c r="T274" s="29">
        <v>126</v>
      </c>
      <c r="U274" s="29">
        <v>27.199980901444782</v>
      </c>
      <c r="V274" s="29">
        <v>46.666699999999999</v>
      </c>
    </row>
    <row r="275" spans="1:22" x14ac:dyDescent="0.25">
      <c r="A275" s="27">
        <v>480511</v>
      </c>
      <c r="B275" s="28" t="s">
        <v>327</v>
      </c>
      <c r="C275" s="28" t="s">
        <v>46</v>
      </c>
      <c r="D275" s="28" t="s">
        <v>30</v>
      </c>
      <c r="E275" s="29">
        <v>23.324324324324323</v>
      </c>
      <c r="F275" s="29">
        <v>6.2939744290959831</v>
      </c>
      <c r="G275" s="29">
        <v>43.193199999999997</v>
      </c>
      <c r="H275" s="29">
        <v>21.891891891891891</v>
      </c>
      <c r="I275" s="29">
        <v>6.9713054085371331</v>
      </c>
      <c r="J275" s="29">
        <v>40.540500000000002</v>
      </c>
      <c r="K275" s="29">
        <v>16.027027027027028</v>
      </c>
      <c r="L275" s="29">
        <v>4.827505028977682</v>
      </c>
      <c r="M275" s="29">
        <v>29.6797</v>
      </c>
      <c r="N275" s="29">
        <v>13.918918918918919</v>
      </c>
      <c r="O275" s="29">
        <v>3.2692029132018847</v>
      </c>
      <c r="P275" s="29">
        <v>25.7758</v>
      </c>
      <c r="Q275" s="29">
        <v>18.648648648648649</v>
      </c>
      <c r="R275" s="29">
        <v>5.3240346867150814</v>
      </c>
      <c r="S275" s="29">
        <v>34.534500000000001</v>
      </c>
      <c r="T275" s="29">
        <v>93.810810810810807</v>
      </c>
      <c r="U275" s="29">
        <v>18.91771338930474</v>
      </c>
      <c r="V275" s="29">
        <v>34.744700000000002</v>
      </c>
    </row>
  </sheetData>
  <mergeCells count="12">
    <mergeCell ref="N8:P8"/>
    <mergeCell ref="Q8:S8"/>
    <mergeCell ref="T8:V8"/>
    <mergeCell ref="A1:V1"/>
    <mergeCell ref="A2:V2"/>
    <mergeCell ref="A3:V3"/>
    <mergeCell ref="A8:B9"/>
    <mergeCell ref="C8:C9"/>
    <mergeCell ref="D8:D9"/>
    <mergeCell ref="E8:G8"/>
    <mergeCell ref="H8:J8"/>
    <mergeCell ref="K8:M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"/>
  <sheetViews>
    <sheetView view="pageBreakPreview" topLeftCell="B18" zoomScaleNormal="100" zoomScaleSheetLayoutView="100" workbookViewId="0">
      <selection activeCell="B30" sqref="B30"/>
    </sheetView>
  </sheetViews>
  <sheetFormatPr defaultRowHeight="15" x14ac:dyDescent="0.25"/>
  <cols>
    <col min="1" max="1" width="0" hidden="1" customWidth="1"/>
    <col min="2" max="2" width="28.7109375" customWidth="1"/>
    <col min="3" max="22" width="7.85546875" customWidth="1"/>
  </cols>
  <sheetData>
    <row r="1" spans="1:22" s="30" customFormat="1" ht="17.25" customHeight="1" x14ac:dyDescent="0.25">
      <c r="A1" s="36"/>
      <c r="B1" s="36" t="s">
        <v>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22" s="30" customFormat="1" ht="17.25" customHeight="1" x14ac:dyDescent="0.25">
      <c r="A2" s="36"/>
      <c r="B2" s="36" t="s">
        <v>1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22" s="30" customFormat="1" ht="15" customHeight="1" x14ac:dyDescent="0.25">
      <c r="A3" s="37"/>
      <c r="B3" s="37" t="s">
        <v>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</row>
    <row r="4" spans="1:22" s="30" customFormat="1" ht="17.25" customHeight="1" x14ac:dyDescent="0.25">
      <c r="A4" s="31"/>
      <c r="B4" s="31"/>
      <c r="C4" s="31"/>
      <c r="D4" s="32"/>
    </row>
    <row r="5" spans="1:22" s="30" customFormat="1" ht="17.25" customHeight="1" x14ac:dyDescent="0.25">
      <c r="A5" s="31"/>
      <c r="B5" s="31"/>
      <c r="C5" s="31"/>
      <c r="D5" s="32"/>
    </row>
    <row r="6" spans="1:22" s="30" customFormat="1" ht="18" customHeight="1" thickBot="1" x14ac:dyDescent="0.3">
      <c r="A6" s="33"/>
      <c r="B6" s="108" t="s">
        <v>328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</row>
    <row r="7" spans="1:22" s="34" customFormat="1" ht="15.95" customHeight="1" x14ac:dyDescent="0.2">
      <c r="A7" s="112"/>
      <c r="B7" s="113"/>
      <c r="C7" s="117" t="s">
        <v>329</v>
      </c>
      <c r="D7" s="109"/>
      <c r="E7" s="109"/>
      <c r="F7" s="109"/>
      <c r="G7" s="109"/>
      <c r="H7" s="109"/>
      <c r="I7" s="109"/>
      <c r="J7" s="109"/>
      <c r="K7" s="109"/>
      <c r="L7" s="109"/>
      <c r="M7" s="109" t="s">
        <v>330</v>
      </c>
      <c r="N7" s="109"/>
      <c r="O7" s="109"/>
      <c r="P7" s="109"/>
      <c r="Q7" s="109"/>
      <c r="R7" s="109"/>
      <c r="S7" s="109"/>
      <c r="T7" s="109"/>
      <c r="U7" s="109"/>
      <c r="V7" s="109"/>
    </row>
    <row r="8" spans="1:22" s="34" customFormat="1" ht="12.75" x14ac:dyDescent="0.2">
      <c r="A8" s="114"/>
      <c r="B8" s="115"/>
      <c r="C8" s="111" t="s">
        <v>335</v>
      </c>
      <c r="D8" s="106"/>
      <c r="E8" s="106" t="s">
        <v>336</v>
      </c>
      <c r="F8" s="106"/>
      <c r="G8" s="106" t="s">
        <v>337</v>
      </c>
      <c r="H8" s="106"/>
      <c r="I8" s="106" t="s">
        <v>338</v>
      </c>
      <c r="J8" s="106"/>
      <c r="K8" s="106" t="s">
        <v>339</v>
      </c>
      <c r="L8" s="106"/>
      <c r="M8" s="106" t="s">
        <v>335</v>
      </c>
      <c r="N8" s="106"/>
      <c r="O8" s="106" t="s">
        <v>336</v>
      </c>
      <c r="P8" s="106"/>
      <c r="Q8" s="106" t="s">
        <v>337</v>
      </c>
      <c r="R8" s="106"/>
      <c r="S8" s="106" t="s">
        <v>338</v>
      </c>
      <c r="T8" s="106"/>
      <c r="U8" s="106" t="s">
        <v>339</v>
      </c>
      <c r="V8" s="106"/>
    </row>
    <row r="9" spans="1:22" s="34" customFormat="1" ht="15.95" customHeight="1" thickBot="1" x14ac:dyDescent="0.25">
      <c r="A9" s="116"/>
      <c r="B9" s="115"/>
      <c r="C9" s="41" t="s">
        <v>23</v>
      </c>
      <c r="D9" s="42" t="s">
        <v>24</v>
      </c>
      <c r="E9" s="42" t="s">
        <v>23</v>
      </c>
      <c r="F9" s="42" t="s">
        <v>24</v>
      </c>
      <c r="G9" s="42" t="s">
        <v>23</v>
      </c>
      <c r="H9" s="42" t="s">
        <v>24</v>
      </c>
      <c r="I9" s="42" t="s">
        <v>23</v>
      </c>
      <c r="J9" s="42" t="s">
        <v>24</v>
      </c>
      <c r="K9" s="42" t="s">
        <v>23</v>
      </c>
      <c r="L9" s="42" t="s">
        <v>24</v>
      </c>
      <c r="M9" s="42" t="s">
        <v>23</v>
      </c>
      <c r="N9" s="42" t="s">
        <v>24</v>
      </c>
      <c r="O9" s="42" t="s">
        <v>23</v>
      </c>
      <c r="P9" s="42" t="s">
        <v>24</v>
      </c>
      <c r="Q9" s="42" t="s">
        <v>23</v>
      </c>
      <c r="R9" s="42" t="s">
        <v>24</v>
      </c>
      <c r="S9" s="42" t="s">
        <v>23</v>
      </c>
      <c r="T9" s="42" t="s">
        <v>24</v>
      </c>
      <c r="U9" s="42" t="s">
        <v>23</v>
      </c>
      <c r="V9" s="42" t="s">
        <v>24</v>
      </c>
    </row>
    <row r="10" spans="1:22" s="35" customFormat="1" ht="15.95" customHeight="1" x14ac:dyDescent="0.25">
      <c r="A10" s="40" t="s">
        <v>31</v>
      </c>
      <c r="B10" s="44" t="str">
        <f>VLOOKUP(A10,[1]Divisions!A$1:B$65536,2,FALSE)</f>
        <v>Abra</v>
      </c>
      <c r="C10" s="45">
        <v>0</v>
      </c>
      <c r="D10" s="46">
        <v>0</v>
      </c>
      <c r="E10" s="47">
        <v>20</v>
      </c>
      <c r="F10" s="48">
        <v>0.55881531153953623</v>
      </c>
      <c r="G10" s="47">
        <v>1864</v>
      </c>
      <c r="H10" s="46">
        <v>52.08158703548478</v>
      </c>
      <c r="I10" s="47">
        <v>1591</v>
      </c>
      <c r="J10" s="46">
        <v>44.4537580329701</v>
      </c>
      <c r="K10" s="47">
        <v>104</v>
      </c>
      <c r="L10" s="46">
        <v>2.905839620005588</v>
      </c>
      <c r="M10" s="47">
        <v>0</v>
      </c>
      <c r="N10" s="46">
        <v>0</v>
      </c>
      <c r="O10" s="47">
        <v>84</v>
      </c>
      <c r="P10" s="46">
        <v>2.347024308466052</v>
      </c>
      <c r="Q10" s="47">
        <v>1310</v>
      </c>
      <c r="R10" s="46">
        <v>36.602402905839618</v>
      </c>
      <c r="S10" s="47">
        <v>1824</v>
      </c>
      <c r="T10" s="46">
        <v>50.9639564124057</v>
      </c>
      <c r="U10" s="47">
        <v>361</v>
      </c>
      <c r="V10" s="46">
        <v>10.086616373288628</v>
      </c>
    </row>
    <row r="11" spans="1:22" s="35" customFormat="1" ht="15.95" customHeight="1" x14ac:dyDescent="0.25">
      <c r="A11" s="40" t="s">
        <v>33</v>
      </c>
      <c r="B11" s="44" t="str">
        <f>VLOOKUP(A11,[1]Divisions!A$1:B$65536,2,FALSE)</f>
        <v>Baguio City</v>
      </c>
      <c r="C11" s="45">
        <v>0</v>
      </c>
      <c r="D11" s="46">
        <v>0</v>
      </c>
      <c r="E11" s="47">
        <v>123</v>
      </c>
      <c r="F11" s="46">
        <v>3.2114882506527413</v>
      </c>
      <c r="G11" s="47">
        <v>2828</v>
      </c>
      <c r="H11" s="46">
        <v>73.838120104438644</v>
      </c>
      <c r="I11" s="47">
        <v>833</v>
      </c>
      <c r="J11" s="46">
        <v>21.749347258485642</v>
      </c>
      <c r="K11" s="47">
        <v>46</v>
      </c>
      <c r="L11" s="46">
        <v>1.2010443864229765</v>
      </c>
      <c r="M11" s="47">
        <v>0</v>
      </c>
      <c r="N11" s="46">
        <v>0</v>
      </c>
      <c r="O11" s="47">
        <v>339</v>
      </c>
      <c r="P11" s="46">
        <v>8.851174934725849</v>
      </c>
      <c r="Q11" s="47">
        <v>2257</v>
      </c>
      <c r="R11" s="46">
        <v>58.929503916449086</v>
      </c>
      <c r="S11" s="47">
        <v>1110</v>
      </c>
      <c r="T11" s="46">
        <v>28.981723237597912</v>
      </c>
      <c r="U11" s="47">
        <v>124</v>
      </c>
      <c r="V11" s="46">
        <v>3.2375979112271538</v>
      </c>
    </row>
    <row r="12" spans="1:22" s="35" customFormat="1" ht="15.95" customHeight="1" x14ac:dyDescent="0.25">
      <c r="A12" s="40" t="s">
        <v>35</v>
      </c>
      <c r="B12" s="44" t="str">
        <f>VLOOKUP(A12,[1]Divisions!A$1:B$65536,2,FALSE)</f>
        <v>Benguet</v>
      </c>
      <c r="C12" s="45">
        <v>0</v>
      </c>
      <c r="D12" s="46">
        <v>0</v>
      </c>
      <c r="E12" s="47">
        <v>129</v>
      </c>
      <c r="F12" s="46">
        <v>2.7038356738629221</v>
      </c>
      <c r="G12" s="47">
        <v>3681</v>
      </c>
      <c r="H12" s="46">
        <v>77.153636554181517</v>
      </c>
      <c r="I12" s="47">
        <v>929</v>
      </c>
      <c r="J12" s="46">
        <v>19.471808845105848</v>
      </c>
      <c r="K12" s="47">
        <v>32</v>
      </c>
      <c r="L12" s="48">
        <v>0.67071892684971701</v>
      </c>
      <c r="M12" s="47">
        <v>1</v>
      </c>
      <c r="N12" s="48">
        <v>2.0959966464053657E-2</v>
      </c>
      <c r="O12" s="47">
        <v>350</v>
      </c>
      <c r="P12" s="46">
        <v>7.3359882624187804</v>
      </c>
      <c r="Q12" s="47">
        <v>3024</v>
      </c>
      <c r="R12" s="46">
        <v>63.382938587298263</v>
      </c>
      <c r="S12" s="47">
        <v>1295</v>
      </c>
      <c r="T12" s="46">
        <v>27.143156570949483</v>
      </c>
      <c r="U12" s="47">
        <v>101</v>
      </c>
      <c r="V12" s="46">
        <v>2.1169566128694193</v>
      </c>
    </row>
    <row r="13" spans="1:22" s="35" customFormat="1" ht="15.95" customHeight="1" x14ac:dyDescent="0.25">
      <c r="A13" s="40" t="s">
        <v>37</v>
      </c>
      <c r="B13" s="44" t="str">
        <f>VLOOKUP(A13,[1]Divisions!A$1:B$65536,2,FALSE)</f>
        <v>Ifugao</v>
      </c>
      <c r="C13" s="45">
        <v>0</v>
      </c>
      <c r="D13" s="46">
        <v>0</v>
      </c>
      <c r="E13" s="47">
        <v>16</v>
      </c>
      <c r="F13" s="46">
        <v>1.4401440144014401</v>
      </c>
      <c r="G13" s="47">
        <v>763</v>
      </c>
      <c r="H13" s="46">
        <v>68.676867686768674</v>
      </c>
      <c r="I13" s="47">
        <v>321</v>
      </c>
      <c r="J13" s="46">
        <v>28.892889288928892</v>
      </c>
      <c r="K13" s="47">
        <v>11</v>
      </c>
      <c r="L13" s="48">
        <v>0.99009900990099009</v>
      </c>
      <c r="M13" s="47">
        <v>1</v>
      </c>
      <c r="N13" s="48">
        <v>9.0009000900090008E-2</v>
      </c>
      <c r="O13" s="47">
        <v>53</v>
      </c>
      <c r="P13" s="46">
        <v>4.7704770477047704</v>
      </c>
      <c r="Q13" s="47">
        <v>600</v>
      </c>
      <c r="R13" s="46">
        <v>54.005400540054005</v>
      </c>
      <c r="S13" s="47">
        <v>411</v>
      </c>
      <c r="T13" s="46">
        <v>36.993699369936991</v>
      </c>
      <c r="U13" s="47">
        <v>46</v>
      </c>
      <c r="V13" s="46">
        <v>4.1404140414041404</v>
      </c>
    </row>
    <row r="14" spans="1:22" s="35" customFormat="1" ht="15.95" customHeight="1" x14ac:dyDescent="0.25">
      <c r="A14" s="40" t="s">
        <v>39</v>
      </c>
      <c r="B14" s="44" t="str">
        <f>VLOOKUP(A14,[1]Divisions!A$1:B$65536,2,FALSE)</f>
        <v>Kalinga</v>
      </c>
      <c r="C14" s="45">
        <v>0</v>
      </c>
      <c r="D14" s="46">
        <v>0</v>
      </c>
      <c r="E14" s="47">
        <v>16</v>
      </c>
      <c r="F14" s="46">
        <v>1.6177957532861478</v>
      </c>
      <c r="G14" s="47">
        <v>635</v>
      </c>
      <c r="H14" s="46">
        <v>64.206268958543987</v>
      </c>
      <c r="I14" s="47">
        <v>315</v>
      </c>
      <c r="J14" s="46">
        <v>31.850353892821033</v>
      </c>
      <c r="K14" s="47">
        <v>23</v>
      </c>
      <c r="L14" s="46">
        <v>2.3255813953488373</v>
      </c>
      <c r="M14" s="47">
        <v>0</v>
      </c>
      <c r="N14" s="46">
        <v>0</v>
      </c>
      <c r="O14" s="47">
        <v>72</v>
      </c>
      <c r="P14" s="46">
        <v>7.2800808897876639</v>
      </c>
      <c r="Q14" s="47">
        <v>487</v>
      </c>
      <c r="R14" s="46">
        <v>49.241658240647119</v>
      </c>
      <c r="S14" s="47">
        <v>372</v>
      </c>
      <c r="T14" s="46">
        <v>37.613751263902934</v>
      </c>
      <c r="U14" s="47">
        <v>58</v>
      </c>
      <c r="V14" s="46">
        <v>5.8645096056622856</v>
      </c>
    </row>
    <row r="15" spans="1:22" s="35" customFormat="1" ht="15.95" customHeight="1" x14ac:dyDescent="0.25">
      <c r="A15" s="40" t="s">
        <v>41</v>
      </c>
      <c r="B15" s="44" t="str">
        <f>VLOOKUP(A15,[1]Divisions!A$1:B$65536,2,FALSE)</f>
        <v>Mt. Province</v>
      </c>
      <c r="C15" s="45">
        <v>0</v>
      </c>
      <c r="D15" s="46">
        <v>0</v>
      </c>
      <c r="E15" s="47">
        <v>37</v>
      </c>
      <c r="F15" s="46">
        <v>1.8190757128810224</v>
      </c>
      <c r="G15" s="47">
        <v>1536</v>
      </c>
      <c r="H15" s="46">
        <v>75.516224188790559</v>
      </c>
      <c r="I15" s="47">
        <v>448</v>
      </c>
      <c r="J15" s="46">
        <v>22.025565388397247</v>
      </c>
      <c r="K15" s="47">
        <v>13</v>
      </c>
      <c r="L15" s="48">
        <v>0.63913470993117005</v>
      </c>
      <c r="M15" s="47">
        <v>0</v>
      </c>
      <c r="N15" s="46">
        <v>0</v>
      </c>
      <c r="O15" s="47">
        <v>141</v>
      </c>
      <c r="P15" s="46">
        <v>6.9321533923303837</v>
      </c>
      <c r="Q15" s="47">
        <v>1222</v>
      </c>
      <c r="R15" s="46">
        <v>60.078662733529988</v>
      </c>
      <c r="S15" s="47">
        <v>621</v>
      </c>
      <c r="T15" s="46">
        <v>30.53097345132743</v>
      </c>
      <c r="U15" s="47">
        <v>50</v>
      </c>
      <c r="V15" s="46">
        <v>2.4582104228121926</v>
      </c>
    </row>
    <row r="16" spans="1:22" s="35" customFormat="1" ht="15.95" customHeight="1" x14ac:dyDescent="0.25">
      <c r="A16" s="40" t="s">
        <v>43</v>
      </c>
      <c r="B16" s="44" t="str">
        <f>VLOOKUP(A16,[1]Divisions!A$1:B$65536,2,FALSE)</f>
        <v>Apayao</v>
      </c>
      <c r="C16" s="45">
        <v>0</v>
      </c>
      <c r="D16" s="46">
        <v>0</v>
      </c>
      <c r="E16" s="47">
        <v>11</v>
      </c>
      <c r="F16" s="46">
        <v>1.0587102983638113</v>
      </c>
      <c r="G16" s="47">
        <v>604</v>
      </c>
      <c r="H16" s="46">
        <v>58.132820019249273</v>
      </c>
      <c r="I16" s="47">
        <v>393</v>
      </c>
      <c r="J16" s="46">
        <v>37.824831568816172</v>
      </c>
      <c r="K16" s="47">
        <v>31</v>
      </c>
      <c r="L16" s="46">
        <v>2.9836381135707413</v>
      </c>
      <c r="M16" s="47">
        <v>0</v>
      </c>
      <c r="N16" s="46">
        <v>0</v>
      </c>
      <c r="O16" s="47">
        <v>41</v>
      </c>
      <c r="P16" s="46">
        <v>3.9461020211742062</v>
      </c>
      <c r="Q16" s="47">
        <v>441</v>
      </c>
      <c r="R16" s="46">
        <v>42.444658325312801</v>
      </c>
      <c r="S16" s="47">
        <v>479</v>
      </c>
      <c r="T16" s="46">
        <v>46.102021174205966</v>
      </c>
      <c r="U16" s="47">
        <v>78</v>
      </c>
      <c r="V16" s="46">
        <v>7.507218479307026</v>
      </c>
    </row>
    <row r="17" spans="1:22" s="35" customFormat="1" ht="15.95" customHeight="1" thickBot="1" x14ac:dyDescent="0.3">
      <c r="A17" s="40" t="s">
        <v>45</v>
      </c>
      <c r="B17" s="44" t="str">
        <f>VLOOKUP(A17,[1]Divisions!A$1:B$65536,2,FALSE)</f>
        <v>Tabuk City</v>
      </c>
      <c r="C17" s="45">
        <v>0</v>
      </c>
      <c r="D17" s="46">
        <v>0</v>
      </c>
      <c r="E17" s="47">
        <v>18</v>
      </c>
      <c r="F17" s="48">
        <v>0.73952341824157763</v>
      </c>
      <c r="G17" s="47">
        <v>1410</v>
      </c>
      <c r="H17" s="46">
        <v>57.929334428923582</v>
      </c>
      <c r="I17" s="47">
        <v>962</v>
      </c>
      <c r="J17" s="46">
        <v>39.523418241577652</v>
      </c>
      <c r="K17" s="47">
        <v>44</v>
      </c>
      <c r="L17" s="46">
        <v>1.8077239112571899</v>
      </c>
      <c r="M17" s="47">
        <v>0</v>
      </c>
      <c r="N17" s="46">
        <v>0</v>
      </c>
      <c r="O17" s="47">
        <v>77</v>
      </c>
      <c r="P17" s="46">
        <v>3.1635168447000823</v>
      </c>
      <c r="Q17" s="47">
        <v>1113</v>
      </c>
      <c r="R17" s="46">
        <v>45.727198027937547</v>
      </c>
      <c r="S17" s="47">
        <v>1107</v>
      </c>
      <c r="T17" s="46">
        <v>45.480690221857024</v>
      </c>
      <c r="U17" s="47">
        <v>137</v>
      </c>
      <c r="V17" s="46">
        <v>5.6285949055053406</v>
      </c>
    </row>
    <row r="18" spans="1:22" s="39" customFormat="1" x14ac:dyDescent="0.25">
      <c r="A18" s="38"/>
      <c r="B18" s="51" t="s">
        <v>340</v>
      </c>
      <c r="C18" s="52">
        <v>0</v>
      </c>
      <c r="D18" s="53">
        <v>0</v>
      </c>
      <c r="E18" s="54">
        <v>370</v>
      </c>
      <c r="F18" s="53">
        <v>1.8699145903876284</v>
      </c>
      <c r="G18" s="54">
        <v>13321</v>
      </c>
      <c r="H18" s="53">
        <v>67.321979077171875</v>
      </c>
      <c r="I18" s="54">
        <v>5792</v>
      </c>
      <c r="J18" s="53">
        <v>29.271744074392274</v>
      </c>
      <c r="K18" s="54">
        <v>304</v>
      </c>
      <c r="L18" s="53">
        <v>1.5363622580482135</v>
      </c>
      <c r="M18" s="54">
        <v>2</v>
      </c>
      <c r="N18" s="55">
        <v>1.0107646434527721E-2</v>
      </c>
      <c r="O18" s="54">
        <v>1157</v>
      </c>
      <c r="P18" s="53">
        <v>5.8472734623742859</v>
      </c>
      <c r="Q18" s="54">
        <v>10454</v>
      </c>
      <c r="R18" s="53">
        <v>52.832667913276396</v>
      </c>
      <c r="S18" s="54">
        <v>7219</v>
      </c>
      <c r="T18" s="53">
        <v>36.483549805427806</v>
      </c>
      <c r="U18" s="54">
        <v>955</v>
      </c>
      <c r="V18" s="53">
        <v>4.8264011724869862</v>
      </c>
    </row>
    <row r="20" spans="1:22" ht="15.75" thickBot="1" x14ac:dyDescent="0.3"/>
    <row r="21" spans="1:22" x14ac:dyDescent="0.25">
      <c r="C21" s="109" t="s">
        <v>331</v>
      </c>
      <c r="D21" s="109"/>
      <c r="E21" s="109"/>
      <c r="F21" s="109"/>
      <c r="G21" s="109"/>
      <c r="H21" s="109"/>
      <c r="I21" s="109"/>
      <c r="J21" s="109"/>
      <c r="K21" s="109"/>
      <c r="L21" s="109"/>
      <c r="M21" s="109" t="s">
        <v>332</v>
      </c>
      <c r="N21" s="109"/>
      <c r="O21" s="109"/>
      <c r="P21" s="109"/>
      <c r="Q21" s="109"/>
      <c r="R21" s="109"/>
      <c r="S21" s="109"/>
      <c r="T21" s="109"/>
      <c r="U21" s="109"/>
      <c r="V21" s="109"/>
    </row>
    <row r="22" spans="1:22" x14ac:dyDescent="0.25">
      <c r="C22" s="106" t="s">
        <v>335</v>
      </c>
      <c r="D22" s="106"/>
      <c r="E22" s="106" t="s">
        <v>336</v>
      </c>
      <c r="F22" s="106"/>
      <c r="G22" s="106" t="s">
        <v>337</v>
      </c>
      <c r="H22" s="106"/>
      <c r="I22" s="106" t="s">
        <v>338</v>
      </c>
      <c r="J22" s="106"/>
      <c r="K22" s="106" t="s">
        <v>339</v>
      </c>
      <c r="L22" s="106"/>
      <c r="M22" s="106" t="s">
        <v>335</v>
      </c>
      <c r="N22" s="106"/>
      <c r="O22" s="106" t="s">
        <v>336</v>
      </c>
      <c r="P22" s="106"/>
      <c r="Q22" s="106" t="s">
        <v>337</v>
      </c>
      <c r="R22" s="106"/>
      <c r="S22" s="106" t="s">
        <v>338</v>
      </c>
      <c r="T22" s="106"/>
      <c r="U22" s="106" t="s">
        <v>339</v>
      </c>
      <c r="V22" s="106"/>
    </row>
    <row r="23" spans="1:22" x14ac:dyDescent="0.25">
      <c r="C23" s="42" t="s">
        <v>23</v>
      </c>
      <c r="D23" s="42" t="s">
        <v>24</v>
      </c>
      <c r="E23" s="42" t="s">
        <v>23</v>
      </c>
      <c r="F23" s="42" t="s">
        <v>24</v>
      </c>
      <c r="G23" s="42" t="s">
        <v>23</v>
      </c>
      <c r="H23" s="42" t="s">
        <v>24</v>
      </c>
      <c r="I23" s="42" t="s">
        <v>23</v>
      </c>
      <c r="J23" s="42" t="s">
        <v>24</v>
      </c>
      <c r="K23" s="42" t="s">
        <v>23</v>
      </c>
      <c r="L23" s="42" t="s">
        <v>24</v>
      </c>
      <c r="M23" s="42" t="s">
        <v>23</v>
      </c>
      <c r="N23" s="42" t="s">
        <v>24</v>
      </c>
      <c r="O23" s="42" t="s">
        <v>23</v>
      </c>
      <c r="P23" s="42" t="s">
        <v>24</v>
      </c>
      <c r="Q23" s="42" t="s">
        <v>23</v>
      </c>
      <c r="R23" s="42" t="s">
        <v>24</v>
      </c>
      <c r="S23" s="42" t="s">
        <v>23</v>
      </c>
      <c r="T23" s="42" t="s">
        <v>24</v>
      </c>
      <c r="U23" s="42" t="s">
        <v>23</v>
      </c>
      <c r="V23" s="42" t="s">
        <v>24</v>
      </c>
    </row>
    <row r="24" spans="1:22" x14ac:dyDescent="0.25">
      <c r="C24" s="47">
        <v>0</v>
      </c>
      <c r="D24" s="46">
        <v>0</v>
      </c>
      <c r="E24" s="47">
        <v>46</v>
      </c>
      <c r="F24" s="46">
        <v>1.2852752165409331</v>
      </c>
      <c r="G24" s="47">
        <v>323</v>
      </c>
      <c r="H24" s="46">
        <v>9.0248672813635089</v>
      </c>
      <c r="I24" s="47">
        <v>2614</v>
      </c>
      <c r="J24" s="46">
        <v>73.037161218217378</v>
      </c>
      <c r="K24" s="47">
        <v>596</v>
      </c>
      <c r="L24" s="46">
        <v>16.652696283878178</v>
      </c>
      <c r="M24" s="47">
        <v>0</v>
      </c>
      <c r="N24" s="46">
        <v>0</v>
      </c>
      <c r="O24" s="47">
        <v>3</v>
      </c>
      <c r="P24" s="48">
        <v>8.3822296730930432E-2</v>
      </c>
      <c r="Q24" s="47">
        <v>299</v>
      </c>
      <c r="R24" s="46">
        <v>8.3542889075160662</v>
      </c>
      <c r="S24" s="47">
        <v>2487</v>
      </c>
      <c r="T24" s="46">
        <v>69.488683989941322</v>
      </c>
      <c r="U24" s="47">
        <v>790</v>
      </c>
      <c r="V24" s="46">
        <v>22.073204805811681</v>
      </c>
    </row>
    <row r="25" spans="1:22" x14ac:dyDescent="0.25">
      <c r="C25" s="47">
        <v>0</v>
      </c>
      <c r="D25" s="46">
        <v>0</v>
      </c>
      <c r="E25" s="47">
        <v>31</v>
      </c>
      <c r="F25" s="48">
        <v>0.80939947780678845</v>
      </c>
      <c r="G25" s="47">
        <v>1112</v>
      </c>
      <c r="H25" s="46">
        <v>29.033942558746734</v>
      </c>
      <c r="I25" s="47">
        <v>2469</v>
      </c>
      <c r="J25" s="46">
        <v>64.464751958224539</v>
      </c>
      <c r="K25" s="47">
        <v>218</v>
      </c>
      <c r="L25" s="46">
        <v>5.6919060052219317</v>
      </c>
      <c r="M25" s="47">
        <v>0</v>
      </c>
      <c r="N25" s="46">
        <v>0</v>
      </c>
      <c r="O25" s="47">
        <v>14</v>
      </c>
      <c r="P25" s="48">
        <v>0.36553524804177545</v>
      </c>
      <c r="Q25" s="47">
        <v>1072</v>
      </c>
      <c r="R25" s="46">
        <v>27.989556135770233</v>
      </c>
      <c r="S25" s="47">
        <v>2360</v>
      </c>
      <c r="T25" s="46">
        <v>61.61879895561357</v>
      </c>
      <c r="U25" s="47">
        <v>384</v>
      </c>
      <c r="V25" s="46">
        <v>10.026109660574413</v>
      </c>
    </row>
    <row r="26" spans="1:22" x14ac:dyDescent="0.25">
      <c r="C26" s="47">
        <v>0</v>
      </c>
      <c r="D26" s="46">
        <v>0</v>
      </c>
      <c r="E26" s="47">
        <v>41</v>
      </c>
      <c r="F26" s="48">
        <v>0.85935862502619986</v>
      </c>
      <c r="G26" s="47">
        <v>1093</v>
      </c>
      <c r="H26" s="46">
        <v>22.909243345210648</v>
      </c>
      <c r="I26" s="47">
        <v>3368</v>
      </c>
      <c r="J26" s="46">
        <v>70.59316705093272</v>
      </c>
      <c r="K26" s="47">
        <v>269</v>
      </c>
      <c r="L26" s="46">
        <v>5.6382309788304337</v>
      </c>
      <c r="M26" s="47">
        <v>0</v>
      </c>
      <c r="N26" s="46">
        <v>0</v>
      </c>
      <c r="O26" s="47">
        <v>13</v>
      </c>
      <c r="P26" s="48">
        <v>0.27247956403269752</v>
      </c>
      <c r="Q26" s="47">
        <v>1146</v>
      </c>
      <c r="R26" s="46">
        <v>24.020121567805493</v>
      </c>
      <c r="S26" s="47">
        <v>3176</v>
      </c>
      <c r="T26" s="46">
        <v>66.56885348983441</v>
      </c>
      <c r="U26" s="47">
        <v>436</v>
      </c>
      <c r="V26" s="46">
        <v>9.1385453783273949</v>
      </c>
    </row>
    <row r="27" spans="1:22" x14ac:dyDescent="0.25">
      <c r="C27" s="47">
        <v>0</v>
      </c>
      <c r="D27" s="46">
        <v>0</v>
      </c>
      <c r="E27" s="47">
        <v>0</v>
      </c>
      <c r="F27" s="46">
        <v>0</v>
      </c>
      <c r="G27" s="47">
        <v>165</v>
      </c>
      <c r="H27" s="46">
        <v>14.85148514851485</v>
      </c>
      <c r="I27" s="47">
        <v>842</v>
      </c>
      <c r="J27" s="46">
        <v>75.787578757875778</v>
      </c>
      <c r="K27" s="47">
        <v>104</v>
      </c>
      <c r="L27" s="46">
        <v>9.3609360936093609</v>
      </c>
      <c r="M27" s="47">
        <v>0</v>
      </c>
      <c r="N27" s="46">
        <v>0</v>
      </c>
      <c r="O27" s="47">
        <v>0</v>
      </c>
      <c r="P27" s="46">
        <v>0</v>
      </c>
      <c r="Q27" s="47">
        <v>161</v>
      </c>
      <c r="R27" s="46">
        <v>14.491449144914492</v>
      </c>
      <c r="S27" s="47">
        <v>776</v>
      </c>
      <c r="T27" s="46">
        <v>69.846984698469853</v>
      </c>
      <c r="U27" s="47">
        <v>174</v>
      </c>
      <c r="V27" s="46">
        <v>15.661566156615661</v>
      </c>
    </row>
    <row r="28" spans="1:22" x14ac:dyDescent="0.25">
      <c r="C28" s="47">
        <v>0</v>
      </c>
      <c r="D28" s="46">
        <v>0</v>
      </c>
      <c r="E28" s="47">
        <v>29</v>
      </c>
      <c r="F28" s="46">
        <v>2.9322548028311428</v>
      </c>
      <c r="G28" s="47">
        <v>377</v>
      </c>
      <c r="H28" s="46">
        <v>38.119312436804854</v>
      </c>
      <c r="I28" s="47">
        <v>521</v>
      </c>
      <c r="J28" s="46">
        <v>52.679474216380186</v>
      </c>
      <c r="K28" s="47">
        <v>62</v>
      </c>
      <c r="L28" s="46">
        <v>6.2689585439838211</v>
      </c>
      <c r="M28" s="47">
        <v>0</v>
      </c>
      <c r="N28" s="46">
        <v>0</v>
      </c>
      <c r="O28" s="47">
        <v>0</v>
      </c>
      <c r="P28" s="46">
        <v>0</v>
      </c>
      <c r="Q28" s="47">
        <v>308</v>
      </c>
      <c r="R28" s="46">
        <v>31.142568250758341</v>
      </c>
      <c r="S28" s="47">
        <v>561</v>
      </c>
      <c r="T28" s="46">
        <v>56.72396359959555</v>
      </c>
      <c r="U28" s="47">
        <v>120</v>
      </c>
      <c r="V28" s="46">
        <v>12.133468149646106</v>
      </c>
    </row>
    <row r="29" spans="1:22" x14ac:dyDescent="0.25">
      <c r="C29" s="47">
        <v>0</v>
      </c>
      <c r="D29" s="46">
        <v>0</v>
      </c>
      <c r="E29" s="47">
        <v>11</v>
      </c>
      <c r="F29" s="48">
        <v>0.54080629301868244</v>
      </c>
      <c r="G29" s="47">
        <v>531</v>
      </c>
      <c r="H29" s="46">
        <v>26.10619469026549</v>
      </c>
      <c r="I29" s="47">
        <v>1374</v>
      </c>
      <c r="J29" s="46">
        <v>67.551622418879049</v>
      </c>
      <c r="K29" s="47">
        <v>118</v>
      </c>
      <c r="L29" s="46">
        <v>5.8013765978367751</v>
      </c>
      <c r="M29" s="47">
        <v>0</v>
      </c>
      <c r="N29" s="46">
        <v>0</v>
      </c>
      <c r="O29" s="47">
        <v>7</v>
      </c>
      <c r="P29" s="48">
        <v>0.34414945919370699</v>
      </c>
      <c r="Q29" s="47">
        <v>505</v>
      </c>
      <c r="R29" s="46">
        <v>24.827925270403149</v>
      </c>
      <c r="S29" s="47">
        <v>1284</v>
      </c>
      <c r="T29" s="46">
        <v>63.126843657817112</v>
      </c>
      <c r="U29" s="47">
        <v>238</v>
      </c>
      <c r="V29" s="46">
        <v>11.701081612586037</v>
      </c>
    </row>
    <row r="30" spans="1:22" x14ac:dyDescent="0.25">
      <c r="C30" s="47">
        <v>0</v>
      </c>
      <c r="D30" s="46">
        <v>0</v>
      </c>
      <c r="E30" s="47">
        <v>13</v>
      </c>
      <c r="F30" s="46">
        <v>1.2512030798845042</v>
      </c>
      <c r="G30" s="47">
        <v>191</v>
      </c>
      <c r="H30" s="46">
        <v>18.38306063522618</v>
      </c>
      <c r="I30" s="47">
        <v>716</v>
      </c>
      <c r="J30" s="46">
        <v>68.912415784408083</v>
      </c>
      <c r="K30" s="47">
        <v>119</v>
      </c>
      <c r="L30" s="46">
        <v>11.453320500481231</v>
      </c>
      <c r="M30" s="47">
        <v>0</v>
      </c>
      <c r="N30" s="46">
        <v>0</v>
      </c>
      <c r="O30" s="47">
        <v>2</v>
      </c>
      <c r="P30" s="48">
        <v>0.19249278152069299</v>
      </c>
      <c r="Q30" s="47">
        <v>192</v>
      </c>
      <c r="R30" s="46">
        <v>18.479307025986525</v>
      </c>
      <c r="S30" s="47">
        <v>643</v>
      </c>
      <c r="T30" s="46">
        <v>61.886429258902787</v>
      </c>
      <c r="U30" s="47">
        <v>202</v>
      </c>
      <c r="V30" s="46">
        <v>19.441770933589993</v>
      </c>
    </row>
    <row r="31" spans="1:22" x14ac:dyDescent="0.25">
      <c r="C31" s="47">
        <v>0</v>
      </c>
      <c r="D31" s="46">
        <v>0</v>
      </c>
      <c r="E31" s="47">
        <v>2</v>
      </c>
      <c r="F31" s="48">
        <v>8.2169268693508629E-2</v>
      </c>
      <c r="G31" s="47">
        <v>243</v>
      </c>
      <c r="H31" s="46">
        <v>9.9835661462612979</v>
      </c>
      <c r="I31" s="47">
        <v>1869</v>
      </c>
      <c r="J31" s="46">
        <v>76.787181594083805</v>
      </c>
      <c r="K31" s="47">
        <v>320</v>
      </c>
      <c r="L31" s="46">
        <v>13.147082990961382</v>
      </c>
      <c r="M31" s="47">
        <v>0</v>
      </c>
      <c r="N31" s="46">
        <v>0</v>
      </c>
      <c r="O31" s="47">
        <v>1</v>
      </c>
      <c r="P31" s="48">
        <v>4.1084634346754315E-2</v>
      </c>
      <c r="Q31" s="47">
        <v>266</v>
      </c>
      <c r="R31" s="46">
        <v>10.928512736236648</v>
      </c>
      <c r="S31" s="47">
        <v>1664</v>
      </c>
      <c r="T31" s="46">
        <v>68.364831552999178</v>
      </c>
      <c r="U31" s="47">
        <v>503</v>
      </c>
      <c r="V31" s="46">
        <v>20.665571076417418</v>
      </c>
    </row>
    <row r="32" spans="1:22" x14ac:dyDescent="0.25">
      <c r="C32" s="54">
        <v>0</v>
      </c>
      <c r="D32" s="53">
        <v>0</v>
      </c>
      <c r="E32" s="54">
        <v>173</v>
      </c>
      <c r="F32" s="55">
        <v>0.87431141658664779</v>
      </c>
      <c r="G32" s="54">
        <v>4035</v>
      </c>
      <c r="H32" s="53">
        <v>20.392176681659677</v>
      </c>
      <c r="I32" s="54">
        <v>13773</v>
      </c>
      <c r="J32" s="53">
        <v>69.60630717137515</v>
      </c>
      <c r="K32" s="54">
        <v>1806</v>
      </c>
      <c r="L32" s="53">
        <v>9.1272047303785317</v>
      </c>
      <c r="M32" s="54">
        <v>0</v>
      </c>
      <c r="N32" s="53">
        <v>0</v>
      </c>
      <c r="O32" s="54">
        <v>40</v>
      </c>
      <c r="P32" s="55">
        <v>0.20215292869055443</v>
      </c>
      <c r="Q32" s="54">
        <v>3949</v>
      </c>
      <c r="R32" s="53">
        <v>19.957547884974982</v>
      </c>
      <c r="S32" s="54">
        <v>12951</v>
      </c>
      <c r="T32" s="53">
        <v>65.452064486784252</v>
      </c>
      <c r="U32" s="54">
        <v>2847</v>
      </c>
      <c r="V32" s="53">
        <v>14.388234699550209</v>
      </c>
    </row>
    <row r="34" spans="3:22" ht="15.75" thickBot="1" x14ac:dyDescent="0.3"/>
    <row r="35" spans="3:22" x14ac:dyDescent="0.25">
      <c r="C35" s="109" t="s">
        <v>333</v>
      </c>
      <c r="D35" s="109"/>
      <c r="E35" s="109"/>
      <c r="F35" s="109"/>
      <c r="G35" s="109"/>
      <c r="H35" s="109"/>
      <c r="I35" s="109"/>
      <c r="J35" s="109"/>
      <c r="K35" s="109"/>
      <c r="L35" s="109"/>
      <c r="M35" s="109" t="s">
        <v>334</v>
      </c>
      <c r="N35" s="109"/>
      <c r="O35" s="109"/>
      <c r="P35" s="109"/>
      <c r="Q35" s="109"/>
      <c r="R35" s="109"/>
      <c r="S35" s="109"/>
      <c r="T35" s="109"/>
      <c r="U35" s="109"/>
      <c r="V35" s="110"/>
    </row>
    <row r="36" spans="3:22" x14ac:dyDescent="0.25">
      <c r="C36" s="106" t="s">
        <v>335</v>
      </c>
      <c r="D36" s="106"/>
      <c r="E36" s="106" t="s">
        <v>336</v>
      </c>
      <c r="F36" s="106"/>
      <c r="G36" s="106" t="s">
        <v>337</v>
      </c>
      <c r="H36" s="106"/>
      <c r="I36" s="106" t="s">
        <v>338</v>
      </c>
      <c r="J36" s="106"/>
      <c r="K36" s="106" t="s">
        <v>339</v>
      </c>
      <c r="L36" s="106"/>
      <c r="M36" s="106" t="s">
        <v>335</v>
      </c>
      <c r="N36" s="106"/>
      <c r="O36" s="106" t="s">
        <v>336</v>
      </c>
      <c r="P36" s="106"/>
      <c r="Q36" s="106" t="s">
        <v>337</v>
      </c>
      <c r="R36" s="106"/>
      <c r="S36" s="106" t="s">
        <v>338</v>
      </c>
      <c r="T36" s="106"/>
      <c r="U36" s="106" t="s">
        <v>339</v>
      </c>
      <c r="V36" s="107"/>
    </row>
    <row r="37" spans="3:22" x14ac:dyDescent="0.25">
      <c r="C37" s="42" t="s">
        <v>23</v>
      </c>
      <c r="D37" s="42" t="s">
        <v>24</v>
      </c>
      <c r="E37" s="42" t="s">
        <v>23</v>
      </c>
      <c r="F37" s="42" t="s">
        <v>24</v>
      </c>
      <c r="G37" s="42" t="s">
        <v>23</v>
      </c>
      <c r="H37" s="42" t="s">
        <v>24</v>
      </c>
      <c r="I37" s="42" t="s">
        <v>23</v>
      </c>
      <c r="J37" s="42" t="s">
        <v>24</v>
      </c>
      <c r="K37" s="42" t="s">
        <v>23</v>
      </c>
      <c r="L37" s="42" t="s">
        <v>24</v>
      </c>
      <c r="M37" s="42" t="s">
        <v>23</v>
      </c>
      <c r="N37" s="42" t="s">
        <v>24</v>
      </c>
      <c r="O37" s="42" t="s">
        <v>23</v>
      </c>
      <c r="P37" s="42" t="s">
        <v>24</v>
      </c>
      <c r="Q37" s="42" t="s">
        <v>23</v>
      </c>
      <c r="R37" s="42" t="s">
        <v>24</v>
      </c>
      <c r="S37" s="42" t="s">
        <v>23</v>
      </c>
      <c r="T37" s="42" t="s">
        <v>24</v>
      </c>
      <c r="U37" s="42" t="s">
        <v>23</v>
      </c>
      <c r="V37" s="43" t="s">
        <v>24</v>
      </c>
    </row>
    <row r="38" spans="3:22" x14ac:dyDescent="0.25">
      <c r="C38" s="47">
        <v>0</v>
      </c>
      <c r="D38" s="46">
        <v>0</v>
      </c>
      <c r="E38" s="47">
        <v>91</v>
      </c>
      <c r="F38" s="46">
        <v>2.5426096675048897</v>
      </c>
      <c r="G38" s="47">
        <v>1138</v>
      </c>
      <c r="H38" s="46">
        <v>31.796591226599606</v>
      </c>
      <c r="I38" s="47">
        <v>1935</v>
      </c>
      <c r="J38" s="46">
        <v>54.065381391450131</v>
      </c>
      <c r="K38" s="47">
        <v>415</v>
      </c>
      <c r="L38" s="46">
        <v>11.595417714445375</v>
      </c>
      <c r="M38" s="47">
        <v>0</v>
      </c>
      <c r="N38" s="46">
        <v>0</v>
      </c>
      <c r="O38" s="47">
        <v>1</v>
      </c>
      <c r="P38" s="48">
        <v>2.7940765576976809E-2</v>
      </c>
      <c r="Q38" s="47">
        <v>807</v>
      </c>
      <c r="R38" s="46">
        <v>22.548197820620285</v>
      </c>
      <c r="S38" s="47">
        <v>2665</v>
      </c>
      <c r="T38" s="46">
        <v>74.462140262643189</v>
      </c>
      <c r="U38" s="47">
        <v>106</v>
      </c>
      <c r="V38" s="49">
        <v>2.9617211511595416</v>
      </c>
    </row>
    <row r="39" spans="3:22" x14ac:dyDescent="0.25">
      <c r="C39" s="47">
        <v>0</v>
      </c>
      <c r="D39" s="46">
        <v>0</v>
      </c>
      <c r="E39" s="47">
        <v>328</v>
      </c>
      <c r="F39" s="46">
        <v>8.5639686684073109</v>
      </c>
      <c r="G39" s="47">
        <v>2334</v>
      </c>
      <c r="H39" s="46">
        <v>60.93994778067885</v>
      </c>
      <c r="I39" s="47">
        <v>1047</v>
      </c>
      <c r="J39" s="46">
        <v>27.336814621409921</v>
      </c>
      <c r="K39" s="47">
        <v>121</v>
      </c>
      <c r="L39" s="46">
        <v>3.1592689295039165</v>
      </c>
      <c r="M39" s="47">
        <v>0</v>
      </c>
      <c r="N39" s="46">
        <v>0</v>
      </c>
      <c r="O39" s="47">
        <v>26</v>
      </c>
      <c r="P39" s="48">
        <v>0.6788511749347258</v>
      </c>
      <c r="Q39" s="47">
        <v>2026</v>
      </c>
      <c r="R39" s="46">
        <v>52.898172323759795</v>
      </c>
      <c r="S39" s="47">
        <v>1751</v>
      </c>
      <c r="T39" s="46">
        <v>45.718015665796344</v>
      </c>
      <c r="U39" s="47">
        <v>27</v>
      </c>
      <c r="V39" s="50">
        <v>0.70496083550913835</v>
      </c>
    </row>
    <row r="40" spans="3:22" x14ac:dyDescent="0.25">
      <c r="C40" s="47">
        <v>0</v>
      </c>
      <c r="D40" s="46">
        <v>0</v>
      </c>
      <c r="E40" s="47">
        <v>288</v>
      </c>
      <c r="F40" s="46">
        <v>6.036470341647453</v>
      </c>
      <c r="G40" s="47">
        <v>2964</v>
      </c>
      <c r="H40" s="46">
        <v>62.125340599455036</v>
      </c>
      <c r="I40" s="47">
        <v>1409</v>
      </c>
      <c r="J40" s="46">
        <v>29.532592747851606</v>
      </c>
      <c r="K40" s="47">
        <v>110</v>
      </c>
      <c r="L40" s="46">
        <v>2.3055963110459023</v>
      </c>
      <c r="M40" s="47">
        <v>0</v>
      </c>
      <c r="N40" s="46">
        <v>0</v>
      </c>
      <c r="O40" s="47">
        <v>29</v>
      </c>
      <c r="P40" s="48">
        <v>0.60783902745755602</v>
      </c>
      <c r="Q40" s="47">
        <v>2497</v>
      </c>
      <c r="R40" s="46">
        <v>52.337036260741989</v>
      </c>
      <c r="S40" s="47">
        <v>2233</v>
      </c>
      <c r="T40" s="46">
        <v>46.803605114231814</v>
      </c>
      <c r="U40" s="47">
        <v>12</v>
      </c>
      <c r="V40" s="50">
        <v>0.25151959756864389</v>
      </c>
    </row>
    <row r="41" spans="3:22" x14ac:dyDescent="0.25">
      <c r="C41" s="47">
        <v>0</v>
      </c>
      <c r="D41" s="46">
        <v>0</v>
      </c>
      <c r="E41" s="47">
        <v>17</v>
      </c>
      <c r="F41" s="46">
        <v>1.5301530153015301</v>
      </c>
      <c r="G41" s="47">
        <v>548</v>
      </c>
      <c r="H41" s="46">
        <v>49.324932493249321</v>
      </c>
      <c r="I41" s="47">
        <v>493</v>
      </c>
      <c r="J41" s="46">
        <v>44.374437443744377</v>
      </c>
      <c r="K41" s="47">
        <v>53</v>
      </c>
      <c r="L41" s="46">
        <v>4.7704770477047704</v>
      </c>
      <c r="M41" s="47">
        <v>0</v>
      </c>
      <c r="N41" s="46">
        <v>0</v>
      </c>
      <c r="O41" s="47">
        <v>0</v>
      </c>
      <c r="P41" s="46">
        <v>0</v>
      </c>
      <c r="Q41" s="47">
        <v>418</v>
      </c>
      <c r="R41" s="46">
        <v>37.623762376237622</v>
      </c>
      <c r="S41" s="47">
        <v>687</v>
      </c>
      <c r="T41" s="46">
        <v>61.836183618361837</v>
      </c>
      <c r="U41" s="47">
        <v>6</v>
      </c>
      <c r="V41" s="50">
        <v>0.54005400540054005</v>
      </c>
    </row>
    <row r="42" spans="3:22" x14ac:dyDescent="0.25">
      <c r="C42" s="47">
        <v>0</v>
      </c>
      <c r="D42" s="46">
        <v>0</v>
      </c>
      <c r="E42" s="47">
        <v>69</v>
      </c>
      <c r="F42" s="46">
        <v>6.9767441860465116</v>
      </c>
      <c r="G42" s="47">
        <v>582</v>
      </c>
      <c r="H42" s="46">
        <v>58.847320525783623</v>
      </c>
      <c r="I42" s="47">
        <v>291</v>
      </c>
      <c r="J42" s="46">
        <v>29.423660262891811</v>
      </c>
      <c r="K42" s="47">
        <v>47</v>
      </c>
      <c r="L42" s="46">
        <v>4.7522750252780588</v>
      </c>
      <c r="M42" s="47">
        <v>0</v>
      </c>
      <c r="N42" s="46">
        <v>0</v>
      </c>
      <c r="O42" s="47">
        <v>1</v>
      </c>
      <c r="P42" s="48">
        <v>0.10111223458038424</v>
      </c>
      <c r="Q42" s="47">
        <v>487</v>
      </c>
      <c r="R42" s="46">
        <v>49.241658240647119</v>
      </c>
      <c r="S42" s="47">
        <v>490</v>
      </c>
      <c r="T42" s="46">
        <v>49.544994944388272</v>
      </c>
      <c r="U42" s="47">
        <v>11</v>
      </c>
      <c r="V42" s="49">
        <v>1.1122345803842264</v>
      </c>
    </row>
    <row r="43" spans="3:22" x14ac:dyDescent="0.25">
      <c r="C43" s="47">
        <v>1</v>
      </c>
      <c r="D43" s="48">
        <v>4.9164208456243856E-2</v>
      </c>
      <c r="E43" s="47">
        <v>91</v>
      </c>
      <c r="F43" s="46">
        <v>4.4739429695181911</v>
      </c>
      <c r="G43" s="47">
        <v>1291</v>
      </c>
      <c r="H43" s="46">
        <v>63.470993117010821</v>
      </c>
      <c r="I43" s="47">
        <v>591</v>
      </c>
      <c r="J43" s="46">
        <v>29.056047197640115</v>
      </c>
      <c r="K43" s="47">
        <v>60</v>
      </c>
      <c r="L43" s="46">
        <v>2.9498525073746311</v>
      </c>
      <c r="M43" s="47">
        <v>0</v>
      </c>
      <c r="N43" s="46">
        <v>0</v>
      </c>
      <c r="O43" s="47">
        <v>10</v>
      </c>
      <c r="P43" s="48">
        <v>0.49164208456243852</v>
      </c>
      <c r="Q43" s="47">
        <v>1059</v>
      </c>
      <c r="R43" s="46">
        <v>52.064896755162238</v>
      </c>
      <c r="S43" s="47">
        <v>955</v>
      </c>
      <c r="T43" s="46">
        <v>46.951819075712883</v>
      </c>
      <c r="U43" s="47">
        <v>10</v>
      </c>
      <c r="V43" s="50">
        <v>0.49164208456243852</v>
      </c>
    </row>
    <row r="44" spans="3:22" x14ac:dyDescent="0.25">
      <c r="C44" s="47">
        <v>0</v>
      </c>
      <c r="D44" s="46">
        <v>0</v>
      </c>
      <c r="E44" s="47">
        <v>27</v>
      </c>
      <c r="F44" s="46">
        <v>2.598652550529355</v>
      </c>
      <c r="G44" s="47">
        <v>413</v>
      </c>
      <c r="H44" s="46">
        <v>39.7497593840231</v>
      </c>
      <c r="I44" s="47">
        <v>497</v>
      </c>
      <c r="J44" s="46">
        <v>47.83445620789221</v>
      </c>
      <c r="K44" s="47">
        <v>102</v>
      </c>
      <c r="L44" s="46">
        <v>9.8171318575553421</v>
      </c>
      <c r="M44" s="47">
        <v>0</v>
      </c>
      <c r="N44" s="46">
        <v>0</v>
      </c>
      <c r="O44" s="47">
        <v>0</v>
      </c>
      <c r="P44" s="46">
        <v>0</v>
      </c>
      <c r="Q44" s="47">
        <v>344</v>
      </c>
      <c r="R44" s="46">
        <v>33.108758421559195</v>
      </c>
      <c r="S44" s="47">
        <v>674</v>
      </c>
      <c r="T44" s="46">
        <v>64.870067372473528</v>
      </c>
      <c r="U44" s="47">
        <v>21</v>
      </c>
      <c r="V44" s="49">
        <v>2.0211742059672759</v>
      </c>
    </row>
    <row r="45" spans="3:22" x14ac:dyDescent="0.25">
      <c r="C45" s="47">
        <v>0</v>
      </c>
      <c r="D45" s="46">
        <v>0</v>
      </c>
      <c r="E45" s="47">
        <v>41</v>
      </c>
      <c r="F45" s="46">
        <v>1.6844700082169268</v>
      </c>
      <c r="G45" s="47">
        <v>893</v>
      </c>
      <c r="H45" s="46">
        <v>36.688578471651603</v>
      </c>
      <c r="I45" s="47">
        <v>1325</v>
      </c>
      <c r="J45" s="46">
        <v>54.437140509449463</v>
      </c>
      <c r="K45" s="47">
        <v>175</v>
      </c>
      <c r="L45" s="46">
        <v>7.1898110106820052</v>
      </c>
      <c r="M45" s="47">
        <v>0</v>
      </c>
      <c r="N45" s="46">
        <v>0</v>
      </c>
      <c r="O45" s="47">
        <v>2</v>
      </c>
      <c r="P45" s="48">
        <v>8.2169268693508629E-2</v>
      </c>
      <c r="Q45" s="47">
        <v>656</v>
      </c>
      <c r="R45" s="46">
        <v>26.951520131470829</v>
      </c>
      <c r="S45" s="47">
        <v>1739</v>
      </c>
      <c r="T45" s="46">
        <v>71.446179129005742</v>
      </c>
      <c r="U45" s="47">
        <v>37</v>
      </c>
      <c r="V45" s="49">
        <v>1.5201314708299096</v>
      </c>
    </row>
    <row r="46" spans="3:22" x14ac:dyDescent="0.25">
      <c r="C46" s="54">
        <v>1</v>
      </c>
      <c r="D46" s="55">
        <v>5.0538232172638604E-3</v>
      </c>
      <c r="E46" s="54">
        <v>952</v>
      </c>
      <c r="F46" s="53">
        <v>4.811239702835195</v>
      </c>
      <c r="G46" s="54">
        <v>10163</v>
      </c>
      <c r="H46" s="53">
        <v>51.36200535705261</v>
      </c>
      <c r="I46" s="54">
        <v>7588</v>
      </c>
      <c r="J46" s="53">
        <v>38.348410572598169</v>
      </c>
      <c r="K46" s="54">
        <v>1083</v>
      </c>
      <c r="L46" s="53">
        <v>5.473290544296761</v>
      </c>
      <c r="M46" s="54">
        <v>0</v>
      </c>
      <c r="N46" s="53">
        <v>0</v>
      </c>
      <c r="O46" s="54">
        <v>69</v>
      </c>
      <c r="P46" s="55">
        <v>0.34871380199120638</v>
      </c>
      <c r="Q46" s="54">
        <v>8294</v>
      </c>
      <c r="R46" s="53">
        <v>41.916409763986458</v>
      </c>
      <c r="S46" s="54">
        <v>11194</v>
      </c>
      <c r="T46" s="53">
        <v>56.572497094051656</v>
      </c>
      <c r="U46" s="54">
        <v>230</v>
      </c>
      <c r="V46" s="56">
        <v>1.1623793399706879</v>
      </c>
    </row>
  </sheetData>
  <mergeCells count="38">
    <mergeCell ref="A7:B9"/>
    <mergeCell ref="C7:L7"/>
    <mergeCell ref="M7:V7"/>
    <mergeCell ref="O8:P8"/>
    <mergeCell ref="Q8:R8"/>
    <mergeCell ref="S8:T8"/>
    <mergeCell ref="U8:V8"/>
    <mergeCell ref="C21:L21"/>
    <mergeCell ref="M21:V21"/>
    <mergeCell ref="C35:L35"/>
    <mergeCell ref="M35:V35"/>
    <mergeCell ref="C8:D8"/>
    <mergeCell ref="E8:F8"/>
    <mergeCell ref="G8:H8"/>
    <mergeCell ref="I8:J8"/>
    <mergeCell ref="K8:L8"/>
    <mergeCell ref="M8:N8"/>
    <mergeCell ref="E22:F22"/>
    <mergeCell ref="G22:H22"/>
    <mergeCell ref="I22:J22"/>
    <mergeCell ref="K22:L22"/>
    <mergeCell ref="M22:N22"/>
    <mergeCell ref="S36:T36"/>
    <mergeCell ref="U36:V36"/>
    <mergeCell ref="B6:P6"/>
    <mergeCell ref="G36:H36"/>
    <mergeCell ref="I36:J36"/>
    <mergeCell ref="K36:L36"/>
    <mergeCell ref="M36:N36"/>
    <mergeCell ref="O36:P36"/>
    <mergeCell ref="Q36:R36"/>
    <mergeCell ref="O22:P22"/>
    <mergeCell ref="Q22:R22"/>
    <mergeCell ref="S22:T22"/>
    <mergeCell ref="U22:V22"/>
    <mergeCell ref="C36:D36"/>
    <mergeCell ref="E36:F36"/>
    <mergeCell ref="C22:D22"/>
  </mergeCells>
  <pageMargins left="0.7" right="0.7" top="0.75" bottom="0.75" header="0.3" footer="0.3"/>
  <pageSetup paperSize="9" scale="70" orientation="landscape" horizontalDpi="0" verticalDpi="0" r:id="rId1"/>
  <colBreaks count="1" manualBreakCount="1">
    <brk id="2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276"/>
  <sheetViews>
    <sheetView workbookViewId="0">
      <selection activeCell="G26" sqref="G26"/>
    </sheetView>
  </sheetViews>
  <sheetFormatPr defaultRowHeight="15" x14ac:dyDescent="0.25"/>
  <cols>
    <col min="2" max="2" width="28.140625" customWidth="1"/>
  </cols>
  <sheetData>
    <row r="1" spans="1:94" s="15" customFormat="1" ht="15.75" x14ac:dyDescent="0.25">
      <c r="A1" s="128" t="s">
        <v>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</row>
    <row r="2" spans="1:94" s="15" customFormat="1" ht="15.75" x14ac:dyDescent="0.25">
      <c r="A2" s="128" t="s">
        <v>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</row>
    <row r="3" spans="1:94" s="15" customFormat="1" ht="15.75" x14ac:dyDescent="0.25">
      <c r="A3" s="129" t="s">
        <v>2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</row>
    <row r="4" spans="1:94" s="15" customFormat="1" ht="13.5" x14ac:dyDescent="0.25">
      <c r="A4" s="58"/>
      <c r="B4" s="59"/>
      <c r="C4" s="60"/>
      <c r="D4" s="17"/>
      <c r="E4" s="16"/>
      <c r="F4" s="16"/>
      <c r="G4" s="17"/>
      <c r="H4" s="16"/>
      <c r="I4" s="16"/>
      <c r="J4" s="17"/>
      <c r="K4" s="16"/>
      <c r="L4" s="16"/>
      <c r="M4" s="17"/>
      <c r="N4" s="16"/>
      <c r="O4" s="16"/>
      <c r="P4" s="17"/>
      <c r="Q4" s="16"/>
      <c r="R4" s="16"/>
      <c r="S4" s="17"/>
      <c r="T4" s="16"/>
      <c r="U4" s="16"/>
      <c r="V4" s="17"/>
    </row>
    <row r="5" spans="1:94" s="15" customFormat="1" ht="13.5" x14ac:dyDescent="0.25">
      <c r="A5" s="58"/>
      <c r="B5" s="59"/>
      <c r="C5" s="60"/>
      <c r="D5" s="17"/>
      <c r="E5" s="16"/>
      <c r="F5" s="16"/>
      <c r="G5" s="17"/>
      <c r="H5" s="16"/>
      <c r="I5" s="16"/>
      <c r="J5" s="17"/>
      <c r="K5" s="16"/>
      <c r="L5" s="16"/>
      <c r="M5" s="17"/>
      <c r="N5" s="16"/>
      <c r="O5" s="16"/>
      <c r="P5" s="17"/>
      <c r="Q5" s="16"/>
      <c r="R5" s="16"/>
      <c r="S5" s="17"/>
      <c r="T5" s="16"/>
      <c r="U5" s="16"/>
      <c r="V5" s="17"/>
    </row>
    <row r="6" spans="1:94" s="15" customFormat="1" ht="13.5" x14ac:dyDescent="0.25">
      <c r="A6" s="18" t="s">
        <v>341</v>
      </c>
      <c r="B6" s="59"/>
      <c r="C6" s="60"/>
      <c r="D6" s="17"/>
      <c r="E6" s="16"/>
      <c r="F6" s="16"/>
      <c r="G6" s="17"/>
      <c r="H6" s="16"/>
      <c r="I6" s="16"/>
      <c r="J6" s="17"/>
      <c r="K6" s="16"/>
      <c r="L6" s="16"/>
      <c r="M6" s="17"/>
      <c r="N6" s="16"/>
      <c r="O6" s="16"/>
      <c r="P6" s="17"/>
      <c r="Q6" s="16"/>
      <c r="R6" s="16"/>
      <c r="S6" s="17"/>
      <c r="T6" s="16"/>
      <c r="U6" s="16"/>
      <c r="V6" s="17"/>
    </row>
    <row r="7" spans="1:94" s="15" customFormat="1" ht="13.5" x14ac:dyDescent="0.25">
      <c r="A7" s="61" t="s">
        <v>59</v>
      </c>
      <c r="B7" s="62"/>
      <c r="C7" s="63"/>
      <c r="D7" s="64"/>
      <c r="E7" s="16"/>
      <c r="F7" s="16"/>
      <c r="G7" s="17"/>
      <c r="H7" s="16"/>
      <c r="I7" s="16"/>
      <c r="J7" s="17"/>
      <c r="K7" s="16"/>
      <c r="L7" s="16"/>
      <c r="M7" s="17"/>
      <c r="N7" s="16"/>
      <c r="O7" s="16"/>
      <c r="P7" s="17"/>
      <c r="Q7" s="16"/>
      <c r="R7" s="16"/>
      <c r="S7" s="17"/>
      <c r="T7" s="16"/>
      <c r="U7" s="16"/>
      <c r="V7" s="17"/>
    </row>
    <row r="8" spans="1:94" x14ac:dyDescent="0.25">
      <c r="A8" s="119" t="s">
        <v>60</v>
      </c>
      <c r="B8" s="120"/>
      <c r="C8" s="119" t="s">
        <v>61</v>
      </c>
      <c r="D8" s="120"/>
      <c r="E8" s="118" t="s">
        <v>342</v>
      </c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 t="s">
        <v>343</v>
      </c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25" t="s">
        <v>344</v>
      </c>
      <c r="AP8" s="126"/>
      <c r="AQ8" s="126"/>
      <c r="AR8" s="126"/>
      <c r="AS8" s="126"/>
      <c r="AT8" s="126"/>
      <c r="AU8" s="126"/>
      <c r="AV8" s="126"/>
      <c r="AW8" s="126"/>
      <c r="AX8" s="126"/>
      <c r="AY8" s="126"/>
      <c r="AZ8" s="126"/>
      <c r="BA8" s="126"/>
      <c r="BB8" s="126"/>
      <c r="BC8" s="126"/>
      <c r="BD8" s="126"/>
      <c r="BE8" s="126"/>
      <c r="BF8" s="127"/>
      <c r="BG8" s="118" t="s">
        <v>345</v>
      </c>
      <c r="BH8" s="118"/>
      <c r="BI8" s="118"/>
      <c r="BJ8" s="118"/>
      <c r="BK8" s="118"/>
      <c r="BL8" s="118"/>
      <c r="BM8" s="118"/>
      <c r="BN8" s="118"/>
      <c r="BO8" s="118"/>
      <c r="BP8" s="118"/>
      <c r="BQ8" s="118"/>
      <c r="BR8" s="118"/>
      <c r="BS8" s="118"/>
      <c r="BT8" s="118"/>
      <c r="BU8" s="118"/>
      <c r="BV8" s="118"/>
      <c r="BW8" s="118"/>
      <c r="BX8" s="118"/>
      <c r="BY8" s="118" t="s">
        <v>346</v>
      </c>
      <c r="BZ8" s="118"/>
      <c r="CA8" s="118"/>
      <c r="CB8" s="118"/>
      <c r="CC8" s="118"/>
      <c r="CD8" s="118"/>
      <c r="CE8" s="118"/>
      <c r="CF8" s="118"/>
      <c r="CG8" s="118"/>
      <c r="CH8" s="118"/>
      <c r="CI8" s="118"/>
      <c r="CJ8" s="118"/>
      <c r="CK8" s="118"/>
      <c r="CL8" s="118"/>
      <c r="CM8" s="118"/>
      <c r="CN8" s="118"/>
      <c r="CO8" s="118"/>
      <c r="CP8" s="118"/>
    </row>
    <row r="9" spans="1:94" x14ac:dyDescent="0.25">
      <c r="A9" s="121"/>
      <c r="B9" s="122"/>
      <c r="C9" s="121"/>
      <c r="D9" s="122"/>
      <c r="E9" s="118">
        <v>1</v>
      </c>
      <c r="F9" s="118"/>
      <c r="G9" s="118">
        <v>2</v>
      </c>
      <c r="H9" s="118"/>
      <c r="I9" s="118">
        <v>3</v>
      </c>
      <c r="J9" s="118"/>
      <c r="K9" s="118">
        <v>4</v>
      </c>
      <c r="L9" s="118"/>
      <c r="M9" s="118">
        <v>5</v>
      </c>
      <c r="N9" s="118"/>
      <c r="O9" s="118">
        <v>6</v>
      </c>
      <c r="P9" s="118"/>
      <c r="Q9" s="118">
        <v>7</v>
      </c>
      <c r="R9" s="118"/>
      <c r="S9" s="118">
        <v>8</v>
      </c>
      <c r="T9" s="118"/>
      <c r="U9" s="118">
        <v>9</v>
      </c>
      <c r="V9" s="118"/>
      <c r="W9" s="118">
        <v>1</v>
      </c>
      <c r="X9" s="118"/>
      <c r="Y9" s="118">
        <v>2</v>
      </c>
      <c r="Z9" s="118"/>
      <c r="AA9" s="118">
        <v>3</v>
      </c>
      <c r="AB9" s="118"/>
      <c r="AC9" s="118">
        <v>4</v>
      </c>
      <c r="AD9" s="118"/>
      <c r="AE9" s="118">
        <v>5</v>
      </c>
      <c r="AF9" s="118"/>
      <c r="AG9" s="118">
        <v>6</v>
      </c>
      <c r="AH9" s="118"/>
      <c r="AI9" s="118">
        <v>7</v>
      </c>
      <c r="AJ9" s="118"/>
      <c r="AK9" s="118">
        <v>8</v>
      </c>
      <c r="AL9" s="118"/>
      <c r="AM9" s="118">
        <v>9</v>
      </c>
      <c r="AN9" s="118"/>
      <c r="AO9" s="118">
        <v>1</v>
      </c>
      <c r="AP9" s="118"/>
      <c r="AQ9" s="118">
        <v>2</v>
      </c>
      <c r="AR9" s="118"/>
      <c r="AS9" s="118">
        <v>3</v>
      </c>
      <c r="AT9" s="118"/>
      <c r="AU9" s="118">
        <v>4</v>
      </c>
      <c r="AV9" s="118"/>
      <c r="AW9" s="118">
        <v>5</v>
      </c>
      <c r="AX9" s="118"/>
      <c r="AY9" s="118">
        <v>6</v>
      </c>
      <c r="AZ9" s="118"/>
      <c r="BA9" s="118">
        <v>7</v>
      </c>
      <c r="BB9" s="118"/>
      <c r="BC9" s="118">
        <v>8</v>
      </c>
      <c r="BD9" s="118"/>
      <c r="BE9" s="118">
        <v>9</v>
      </c>
      <c r="BF9" s="118"/>
      <c r="BG9" s="118">
        <v>1</v>
      </c>
      <c r="BH9" s="118"/>
      <c r="BI9" s="118">
        <v>2</v>
      </c>
      <c r="BJ9" s="118"/>
      <c r="BK9" s="118">
        <v>3</v>
      </c>
      <c r="BL9" s="118"/>
      <c r="BM9" s="118">
        <v>4</v>
      </c>
      <c r="BN9" s="118"/>
      <c r="BO9" s="118">
        <v>5</v>
      </c>
      <c r="BP9" s="118"/>
      <c r="BQ9" s="118">
        <v>6</v>
      </c>
      <c r="BR9" s="118"/>
      <c r="BS9" s="118">
        <v>7</v>
      </c>
      <c r="BT9" s="118"/>
      <c r="BU9" s="118">
        <v>8</v>
      </c>
      <c r="BV9" s="118"/>
      <c r="BW9" s="118">
        <v>9</v>
      </c>
      <c r="BX9" s="118"/>
      <c r="BY9" s="118">
        <v>1</v>
      </c>
      <c r="BZ9" s="118"/>
      <c r="CA9" s="118">
        <v>2</v>
      </c>
      <c r="CB9" s="118"/>
      <c r="CC9" s="118">
        <v>3</v>
      </c>
      <c r="CD9" s="118"/>
      <c r="CE9" s="118">
        <v>4</v>
      </c>
      <c r="CF9" s="118"/>
      <c r="CG9" s="118">
        <v>5</v>
      </c>
      <c r="CH9" s="118"/>
      <c r="CI9" s="118">
        <v>6</v>
      </c>
      <c r="CJ9" s="118"/>
      <c r="CK9" s="118">
        <v>7</v>
      </c>
      <c r="CL9" s="118"/>
      <c r="CM9" s="118">
        <v>8</v>
      </c>
      <c r="CN9" s="118"/>
      <c r="CO9" s="118">
        <v>9</v>
      </c>
      <c r="CP9" s="118"/>
    </row>
    <row r="10" spans="1:94" x14ac:dyDescent="0.25">
      <c r="A10" s="123"/>
      <c r="B10" s="124"/>
      <c r="C10" s="123"/>
      <c r="D10" s="124"/>
      <c r="E10" s="65" t="s">
        <v>25</v>
      </c>
      <c r="F10" s="65" t="s">
        <v>26</v>
      </c>
      <c r="G10" s="65" t="s">
        <v>25</v>
      </c>
      <c r="H10" s="65" t="s">
        <v>26</v>
      </c>
      <c r="I10" s="65" t="s">
        <v>25</v>
      </c>
      <c r="J10" s="65" t="s">
        <v>26</v>
      </c>
      <c r="K10" s="65" t="s">
        <v>25</v>
      </c>
      <c r="L10" s="65" t="s">
        <v>26</v>
      </c>
      <c r="M10" s="65" t="s">
        <v>25</v>
      </c>
      <c r="N10" s="65" t="s">
        <v>26</v>
      </c>
      <c r="O10" s="65" t="s">
        <v>25</v>
      </c>
      <c r="P10" s="65" t="s">
        <v>26</v>
      </c>
      <c r="Q10" s="65" t="s">
        <v>25</v>
      </c>
      <c r="R10" s="65" t="s">
        <v>26</v>
      </c>
      <c r="S10" s="65" t="s">
        <v>25</v>
      </c>
      <c r="T10" s="65" t="s">
        <v>26</v>
      </c>
      <c r="U10" s="65" t="s">
        <v>25</v>
      </c>
      <c r="V10" s="65" t="s">
        <v>26</v>
      </c>
      <c r="W10" s="65" t="s">
        <v>25</v>
      </c>
      <c r="X10" s="65" t="s">
        <v>26</v>
      </c>
      <c r="Y10" s="65" t="s">
        <v>25</v>
      </c>
      <c r="Z10" s="65" t="s">
        <v>26</v>
      </c>
      <c r="AA10" s="65" t="s">
        <v>25</v>
      </c>
      <c r="AB10" s="65" t="s">
        <v>26</v>
      </c>
      <c r="AC10" s="65" t="s">
        <v>25</v>
      </c>
      <c r="AD10" s="65" t="s">
        <v>26</v>
      </c>
      <c r="AE10" s="65" t="s">
        <v>25</v>
      </c>
      <c r="AF10" s="65" t="s">
        <v>26</v>
      </c>
      <c r="AG10" s="65" t="s">
        <v>25</v>
      </c>
      <c r="AH10" s="65" t="s">
        <v>26</v>
      </c>
      <c r="AI10" s="65" t="s">
        <v>25</v>
      </c>
      <c r="AJ10" s="65" t="s">
        <v>26</v>
      </c>
      <c r="AK10" s="65" t="s">
        <v>25</v>
      </c>
      <c r="AL10" s="65" t="s">
        <v>26</v>
      </c>
      <c r="AM10" s="65" t="s">
        <v>25</v>
      </c>
      <c r="AN10" s="65" t="s">
        <v>26</v>
      </c>
      <c r="AO10" s="65" t="s">
        <v>25</v>
      </c>
      <c r="AP10" s="65" t="s">
        <v>26</v>
      </c>
      <c r="AQ10" s="65" t="s">
        <v>25</v>
      </c>
      <c r="AR10" s="65" t="s">
        <v>26</v>
      </c>
      <c r="AS10" s="65" t="s">
        <v>25</v>
      </c>
      <c r="AT10" s="65" t="s">
        <v>26</v>
      </c>
      <c r="AU10" s="65" t="s">
        <v>25</v>
      </c>
      <c r="AV10" s="65" t="s">
        <v>26</v>
      </c>
      <c r="AW10" s="65" t="s">
        <v>25</v>
      </c>
      <c r="AX10" s="65" t="s">
        <v>26</v>
      </c>
      <c r="AY10" s="65" t="s">
        <v>25</v>
      </c>
      <c r="AZ10" s="65" t="s">
        <v>26</v>
      </c>
      <c r="BA10" s="65" t="s">
        <v>25</v>
      </c>
      <c r="BB10" s="65" t="s">
        <v>26</v>
      </c>
      <c r="BC10" s="65" t="s">
        <v>25</v>
      </c>
      <c r="BD10" s="65" t="s">
        <v>26</v>
      </c>
      <c r="BE10" s="65" t="s">
        <v>25</v>
      </c>
      <c r="BF10" s="65" t="s">
        <v>26</v>
      </c>
      <c r="BG10" s="65" t="s">
        <v>25</v>
      </c>
      <c r="BH10" s="65" t="s">
        <v>26</v>
      </c>
      <c r="BI10" s="65" t="s">
        <v>25</v>
      </c>
      <c r="BJ10" s="65" t="s">
        <v>26</v>
      </c>
      <c r="BK10" s="65" t="s">
        <v>25</v>
      </c>
      <c r="BL10" s="65" t="s">
        <v>26</v>
      </c>
      <c r="BM10" s="65" t="s">
        <v>25</v>
      </c>
      <c r="BN10" s="65" t="s">
        <v>26</v>
      </c>
      <c r="BO10" s="65" t="s">
        <v>25</v>
      </c>
      <c r="BP10" s="65" t="s">
        <v>26</v>
      </c>
      <c r="BQ10" s="65" t="s">
        <v>25</v>
      </c>
      <c r="BR10" s="65" t="s">
        <v>26</v>
      </c>
      <c r="BS10" s="65" t="s">
        <v>25</v>
      </c>
      <c r="BT10" s="65" t="s">
        <v>26</v>
      </c>
      <c r="BU10" s="65" t="s">
        <v>25</v>
      </c>
      <c r="BV10" s="65" t="s">
        <v>26</v>
      </c>
      <c r="BW10" s="65" t="s">
        <v>25</v>
      </c>
      <c r="BX10" s="65" t="s">
        <v>26</v>
      </c>
      <c r="BY10" s="65" t="s">
        <v>25</v>
      </c>
      <c r="BZ10" s="65" t="s">
        <v>26</v>
      </c>
      <c r="CA10" s="65" t="s">
        <v>25</v>
      </c>
      <c r="CB10" s="65" t="s">
        <v>26</v>
      </c>
      <c r="CC10" s="65" t="s">
        <v>25</v>
      </c>
      <c r="CD10" s="65" t="s">
        <v>26</v>
      </c>
      <c r="CE10" s="65" t="s">
        <v>25</v>
      </c>
      <c r="CF10" s="65" t="s">
        <v>26</v>
      </c>
      <c r="CG10" s="65" t="s">
        <v>25</v>
      </c>
      <c r="CH10" s="65" t="s">
        <v>26</v>
      </c>
      <c r="CI10" s="65" t="s">
        <v>25</v>
      </c>
      <c r="CJ10" s="65" t="s">
        <v>26</v>
      </c>
      <c r="CK10" s="65" t="s">
        <v>25</v>
      </c>
      <c r="CL10" s="65" t="s">
        <v>26</v>
      </c>
      <c r="CM10" s="65" t="s">
        <v>25</v>
      </c>
      <c r="CN10" s="65" t="s">
        <v>26</v>
      </c>
      <c r="CO10" s="65" t="s">
        <v>25</v>
      </c>
      <c r="CP10" s="65" t="s">
        <v>26</v>
      </c>
    </row>
    <row r="11" spans="1:94" x14ac:dyDescent="0.25">
      <c r="A11" s="27">
        <v>305074</v>
      </c>
      <c r="B11" s="28" t="s">
        <v>62</v>
      </c>
      <c r="C11" s="57" t="s">
        <v>31</v>
      </c>
      <c r="D11" s="28" t="s">
        <v>32</v>
      </c>
      <c r="E11" s="66">
        <v>51.3889</v>
      </c>
      <c r="F11" s="66">
        <v>19.408300000000001</v>
      </c>
      <c r="G11" s="66">
        <v>22.222200000000001</v>
      </c>
      <c r="H11" s="66">
        <v>16.412199999999999</v>
      </c>
      <c r="I11" s="66">
        <v>55.555599999999998</v>
      </c>
      <c r="J11" s="66">
        <v>25.95</v>
      </c>
      <c r="K11" s="66">
        <v>61.1111</v>
      </c>
      <c r="L11" s="66">
        <v>21.711300000000001</v>
      </c>
      <c r="M11" s="66">
        <v>36.1111</v>
      </c>
      <c r="N11" s="66">
        <v>17.164300000000001</v>
      </c>
      <c r="O11" s="66">
        <v>40.277799999999999</v>
      </c>
      <c r="P11" s="66">
        <v>31.348700000000001</v>
      </c>
      <c r="Q11" s="66">
        <v>51.3889</v>
      </c>
      <c r="R11" s="66">
        <v>28.831</v>
      </c>
      <c r="S11" s="66">
        <v>27.777799999999999</v>
      </c>
      <c r="T11" s="66">
        <v>17.884799999999998</v>
      </c>
      <c r="U11" s="23">
        <v>40.740699999999997</v>
      </c>
      <c r="V11" s="23">
        <v>19.147600000000001</v>
      </c>
      <c r="W11" s="23">
        <v>50</v>
      </c>
      <c r="X11" s="23">
        <v>21.3201</v>
      </c>
      <c r="Y11" s="23">
        <v>33.333300000000001</v>
      </c>
      <c r="Z11" s="23">
        <v>21.3201</v>
      </c>
      <c r="AA11" s="23">
        <v>44.444400000000002</v>
      </c>
      <c r="AB11" s="23">
        <v>22.844799999999999</v>
      </c>
      <c r="AC11" s="23">
        <v>40.277799999999999</v>
      </c>
      <c r="AD11" s="23">
        <v>25.084</v>
      </c>
      <c r="AE11" s="23">
        <v>31.944400000000002</v>
      </c>
      <c r="AF11" s="23">
        <v>24.0563</v>
      </c>
      <c r="AG11" s="23">
        <v>47.222200000000001</v>
      </c>
      <c r="AH11" s="23">
        <v>18.577300000000001</v>
      </c>
      <c r="AI11" s="23">
        <v>41.666699999999999</v>
      </c>
      <c r="AJ11" s="23">
        <v>27.061499999999999</v>
      </c>
      <c r="AK11" s="23">
        <v>40.277799999999999</v>
      </c>
      <c r="AL11" s="23">
        <v>24.0563</v>
      </c>
      <c r="AM11" s="23">
        <v>41.666699999999999</v>
      </c>
      <c r="AN11" s="23">
        <v>23.028300000000002</v>
      </c>
      <c r="AO11" s="23">
        <v>27.777799999999999</v>
      </c>
      <c r="AP11" s="23">
        <v>20.5152</v>
      </c>
      <c r="AQ11" s="23">
        <v>31.944400000000002</v>
      </c>
      <c r="AR11" s="23">
        <v>27.941400000000002</v>
      </c>
      <c r="AS11" s="23">
        <v>27.777799999999999</v>
      </c>
      <c r="AT11" s="23">
        <v>21.711300000000001</v>
      </c>
      <c r="AU11" s="23">
        <v>37.5</v>
      </c>
      <c r="AV11" s="23">
        <v>17.588200000000001</v>
      </c>
      <c r="AW11" s="23">
        <v>33.333300000000001</v>
      </c>
      <c r="AX11" s="23">
        <v>14.2134</v>
      </c>
      <c r="AY11" s="23">
        <v>41.666699999999999</v>
      </c>
      <c r="AZ11" s="23">
        <v>24.1</v>
      </c>
      <c r="BA11" s="23">
        <v>25</v>
      </c>
      <c r="BB11" s="23">
        <v>20.7194</v>
      </c>
      <c r="BC11" s="23">
        <v>19.444400000000002</v>
      </c>
      <c r="BD11" s="23">
        <v>17.164300000000001</v>
      </c>
      <c r="BE11" s="23">
        <v>47.222200000000001</v>
      </c>
      <c r="BF11" s="23">
        <v>27.370799999999999</v>
      </c>
      <c r="BG11" s="23">
        <v>25</v>
      </c>
      <c r="BH11" s="23">
        <v>18.118600000000001</v>
      </c>
      <c r="BI11" s="23">
        <v>33.333300000000001</v>
      </c>
      <c r="BJ11" s="23">
        <v>18.802499999999998</v>
      </c>
      <c r="BK11" s="23">
        <v>37.5</v>
      </c>
      <c r="BL11" s="23">
        <v>17.588200000000001</v>
      </c>
      <c r="BM11" s="23">
        <v>41.666699999999999</v>
      </c>
      <c r="BN11" s="23">
        <v>19.462499999999999</v>
      </c>
      <c r="BO11" s="23">
        <v>38.8889</v>
      </c>
      <c r="BP11" s="23">
        <v>22.844799999999999</v>
      </c>
      <c r="BQ11" s="23">
        <v>33.333300000000001</v>
      </c>
      <c r="BR11" s="23">
        <v>18.802499999999998</v>
      </c>
      <c r="BS11" s="23">
        <v>16.666699999999999</v>
      </c>
      <c r="BT11" s="23">
        <v>14.2134</v>
      </c>
      <c r="BU11" s="23">
        <v>27.777799999999999</v>
      </c>
      <c r="BV11" s="23">
        <v>22.844799999999999</v>
      </c>
      <c r="BW11" s="23">
        <v>40.277799999999999</v>
      </c>
      <c r="BX11" s="23">
        <v>27.022600000000001</v>
      </c>
      <c r="BY11" s="23">
        <v>38.8889</v>
      </c>
      <c r="BZ11" s="23">
        <v>21.711300000000001</v>
      </c>
      <c r="CA11" s="23">
        <v>44.444400000000002</v>
      </c>
      <c r="CB11" s="23">
        <v>20.5152</v>
      </c>
      <c r="CC11" s="23">
        <v>37.5</v>
      </c>
      <c r="CD11" s="23">
        <v>25.746400000000001</v>
      </c>
      <c r="CE11" s="23">
        <v>33.333300000000001</v>
      </c>
      <c r="CF11" s="23">
        <v>22.473299999999998</v>
      </c>
      <c r="CG11" s="23">
        <v>27.777799999999999</v>
      </c>
      <c r="CH11" s="23">
        <v>10.855600000000001</v>
      </c>
      <c r="CI11" s="23">
        <v>30.555599999999998</v>
      </c>
      <c r="CJ11" s="23">
        <v>21.121700000000001</v>
      </c>
      <c r="CK11" s="23">
        <v>36.1111</v>
      </c>
      <c r="CL11" s="23">
        <v>23.390999999999998</v>
      </c>
      <c r="CM11" s="23">
        <v>36.1111</v>
      </c>
      <c r="CN11" s="23">
        <v>33.206800000000001</v>
      </c>
      <c r="CO11" s="23">
        <v>34.722200000000001</v>
      </c>
      <c r="CP11" s="23">
        <v>20.668500000000002</v>
      </c>
    </row>
    <row r="12" spans="1:94" x14ac:dyDescent="0.25">
      <c r="A12" s="27">
        <v>305075</v>
      </c>
      <c r="B12" s="28" t="s">
        <v>63</v>
      </c>
      <c r="C12" s="57" t="s">
        <v>31</v>
      </c>
      <c r="D12" s="28" t="s">
        <v>32</v>
      </c>
      <c r="E12" s="66">
        <v>47.113999999999997</v>
      </c>
      <c r="F12" s="66">
        <v>19.935700000000001</v>
      </c>
      <c r="G12" s="66">
        <v>32.178899999999999</v>
      </c>
      <c r="H12" s="66">
        <v>21.948899999999998</v>
      </c>
      <c r="I12" s="66">
        <v>47.763300000000001</v>
      </c>
      <c r="J12" s="66">
        <v>19.1876</v>
      </c>
      <c r="K12" s="66">
        <v>68.037499999999994</v>
      </c>
      <c r="L12" s="66">
        <v>25.5244</v>
      </c>
      <c r="M12" s="66">
        <v>49.1342</v>
      </c>
      <c r="N12" s="66">
        <v>18.9513</v>
      </c>
      <c r="O12" s="66">
        <v>57.070700000000002</v>
      </c>
      <c r="P12" s="66">
        <v>25.642099999999999</v>
      </c>
      <c r="Q12" s="66">
        <v>68.254000000000005</v>
      </c>
      <c r="R12" s="66">
        <v>24.6204</v>
      </c>
      <c r="S12" s="66">
        <v>37.085099999999997</v>
      </c>
      <c r="T12" s="66">
        <v>18.333100000000002</v>
      </c>
      <c r="U12" s="23">
        <v>43.193800000000003</v>
      </c>
      <c r="V12" s="23">
        <v>18.894200000000001</v>
      </c>
      <c r="W12" s="23">
        <v>54.1126</v>
      </c>
      <c r="X12" s="23">
        <v>25.606999999999999</v>
      </c>
      <c r="Y12" s="23">
        <v>31.0245</v>
      </c>
      <c r="Z12" s="23">
        <v>22.882999999999999</v>
      </c>
      <c r="AA12" s="23">
        <v>41.414099999999998</v>
      </c>
      <c r="AB12" s="23">
        <v>22.567599999999999</v>
      </c>
      <c r="AC12" s="23">
        <v>48.845599999999997</v>
      </c>
      <c r="AD12" s="23">
        <v>22.7593</v>
      </c>
      <c r="AE12" s="23">
        <v>45.310200000000002</v>
      </c>
      <c r="AF12" s="23">
        <v>24.393899999999999</v>
      </c>
      <c r="AG12" s="23">
        <v>52.958199999999998</v>
      </c>
      <c r="AH12" s="23">
        <v>21.471299999999999</v>
      </c>
      <c r="AI12" s="23">
        <v>51.298699999999997</v>
      </c>
      <c r="AJ12" s="23">
        <v>25.740200000000002</v>
      </c>
      <c r="AK12" s="23">
        <v>45.815300000000001</v>
      </c>
      <c r="AL12" s="23">
        <v>26.816500000000001</v>
      </c>
      <c r="AM12" s="23">
        <v>42.5685</v>
      </c>
      <c r="AN12" s="23">
        <v>25.277999999999999</v>
      </c>
      <c r="AO12" s="23">
        <v>35.064900000000002</v>
      </c>
      <c r="AP12" s="23">
        <v>21.965800000000002</v>
      </c>
      <c r="AQ12" s="23">
        <v>30.447299999999998</v>
      </c>
      <c r="AR12" s="23">
        <v>20.4146</v>
      </c>
      <c r="AS12" s="23">
        <v>30.663799999999998</v>
      </c>
      <c r="AT12" s="23">
        <v>19.507000000000001</v>
      </c>
      <c r="AU12" s="23">
        <v>40.404000000000003</v>
      </c>
      <c r="AV12" s="23">
        <v>21.151199999999999</v>
      </c>
      <c r="AW12" s="23">
        <v>28.282800000000002</v>
      </c>
      <c r="AX12" s="23">
        <v>17.403600000000001</v>
      </c>
      <c r="AY12" s="23">
        <v>36.724400000000003</v>
      </c>
      <c r="AZ12" s="23">
        <v>20.067399999999999</v>
      </c>
      <c r="BA12" s="23">
        <v>31.8903</v>
      </c>
      <c r="BB12" s="23">
        <v>21.430399999999999</v>
      </c>
      <c r="BC12" s="23">
        <v>28.282800000000002</v>
      </c>
      <c r="BD12" s="23">
        <v>18.017299999999999</v>
      </c>
      <c r="BE12" s="23">
        <v>40.692599999999999</v>
      </c>
      <c r="BF12" s="23">
        <v>20.937000000000001</v>
      </c>
      <c r="BG12" s="23">
        <v>37.662300000000002</v>
      </c>
      <c r="BH12" s="23">
        <v>22.209399999999999</v>
      </c>
      <c r="BI12" s="23">
        <v>33.477600000000002</v>
      </c>
      <c r="BJ12" s="23">
        <v>19.223500000000001</v>
      </c>
      <c r="BK12" s="23">
        <v>34.7042</v>
      </c>
      <c r="BL12" s="23">
        <v>21.4069</v>
      </c>
      <c r="BM12" s="23">
        <v>43.578600000000002</v>
      </c>
      <c r="BN12" s="23">
        <v>23.331</v>
      </c>
      <c r="BO12" s="23">
        <v>33.189</v>
      </c>
      <c r="BP12" s="23">
        <v>22.841200000000001</v>
      </c>
      <c r="BQ12" s="23">
        <v>37.085099999999997</v>
      </c>
      <c r="BR12" s="23">
        <v>25.497299999999999</v>
      </c>
      <c r="BS12" s="23">
        <v>27.994199999999999</v>
      </c>
      <c r="BT12" s="23">
        <v>18.000699999999998</v>
      </c>
      <c r="BU12" s="23">
        <v>39.177500000000002</v>
      </c>
      <c r="BV12" s="23">
        <v>18.604600000000001</v>
      </c>
      <c r="BW12" s="23">
        <v>38.960999999999999</v>
      </c>
      <c r="BX12" s="23">
        <v>21.914999999999999</v>
      </c>
      <c r="BY12" s="23">
        <v>60.100999999999999</v>
      </c>
      <c r="BZ12" s="23">
        <v>28.129100000000001</v>
      </c>
      <c r="CA12" s="23">
        <v>54.545499999999997</v>
      </c>
      <c r="CB12" s="23">
        <v>25.391100000000002</v>
      </c>
      <c r="CC12" s="23">
        <v>60.822499999999998</v>
      </c>
      <c r="CD12" s="23">
        <v>27.200199999999999</v>
      </c>
      <c r="CE12" s="23">
        <v>38.744599999999998</v>
      </c>
      <c r="CF12" s="23">
        <v>19.9834</v>
      </c>
      <c r="CG12" s="23">
        <v>36.652200000000001</v>
      </c>
      <c r="CH12" s="23">
        <v>20.169599999999999</v>
      </c>
      <c r="CI12" s="23">
        <v>34.199100000000001</v>
      </c>
      <c r="CJ12" s="23">
        <v>20.600200000000001</v>
      </c>
      <c r="CK12" s="23">
        <v>39.826799999999999</v>
      </c>
      <c r="CL12" s="23">
        <v>25.512499999999999</v>
      </c>
      <c r="CM12" s="23">
        <v>40.115400000000001</v>
      </c>
      <c r="CN12" s="23">
        <v>24.860700000000001</v>
      </c>
      <c r="CO12" s="23">
        <v>38.383800000000001</v>
      </c>
      <c r="CP12" s="23">
        <v>21.835699999999999</v>
      </c>
    </row>
    <row r="13" spans="1:94" x14ac:dyDescent="0.25">
      <c r="A13" s="27">
        <v>305076</v>
      </c>
      <c r="B13" s="28" t="s">
        <v>64</v>
      </c>
      <c r="C13" s="57" t="s">
        <v>31</v>
      </c>
      <c r="D13" s="28" t="s">
        <v>32</v>
      </c>
      <c r="E13" s="66">
        <v>50</v>
      </c>
      <c r="F13" s="66">
        <v>0</v>
      </c>
      <c r="G13" s="66">
        <v>33.333300000000001</v>
      </c>
      <c r="H13" s="66">
        <v>0</v>
      </c>
      <c r="I13" s="66">
        <v>66.666700000000006</v>
      </c>
      <c r="J13" s="66">
        <v>0</v>
      </c>
      <c r="K13" s="66">
        <v>100</v>
      </c>
      <c r="L13" s="66">
        <v>0</v>
      </c>
      <c r="M13" s="66">
        <v>66.666700000000006</v>
      </c>
      <c r="N13" s="66">
        <v>0</v>
      </c>
      <c r="O13" s="66">
        <v>83.333299999999994</v>
      </c>
      <c r="P13" s="66">
        <v>0</v>
      </c>
      <c r="Q13" s="66">
        <v>83.333299999999994</v>
      </c>
      <c r="R13" s="66">
        <v>0</v>
      </c>
      <c r="S13" s="66">
        <v>65.476200000000006</v>
      </c>
      <c r="T13" s="66">
        <v>10.2621</v>
      </c>
      <c r="U13" s="23">
        <v>65.873000000000005</v>
      </c>
      <c r="V13" s="23">
        <v>2.96957</v>
      </c>
      <c r="W13" s="23">
        <v>71.428600000000003</v>
      </c>
      <c r="X13" s="23">
        <v>15.231199999999999</v>
      </c>
      <c r="Y13" s="23">
        <v>22.619</v>
      </c>
      <c r="Z13" s="23">
        <v>24.9847</v>
      </c>
      <c r="AA13" s="23">
        <v>47.619</v>
      </c>
      <c r="AB13" s="23">
        <v>27.624700000000001</v>
      </c>
      <c r="AC13" s="23">
        <v>41.666699999999999</v>
      </c>
      <c r="AD13" s="23">
        <v>20.412400000000002</v>
      </c>
      <c r="AE13" s="23">
        <v>54.761899999999997</v>
      </c>
      <c r="AF13" s="23">
        <v>28.063199999999998</v>
      </c>
      <c r="AG13" s="23">
        <v>61.904800000000002</v>
      </c>
      <c r="AH13" s="23">
        <v>17.817399999999999</v>
      </c>
      <c r="AI13" s="23">
        <v>65.476200000000006</v>
      </c>
      <c r="AJ13" s="23">
        <v>19.018999999999998</v>
      </c>
      <c r="AK13" s="23">
        <v>71.428600000000003</v>
      </c>
      <c r="AL13" s="23">
        <v>25.677600000000002</v>
      </c>
      <c r="AM13" s="23">
        <v>44.047600000000003</v>
      </c>
      <c r="AN13" s="23">
        <v>21.290800000000001</v>
      </c>
      <c r="AO13" s="23">
        <v>76.1905</v>
      </c>
      <c r="AP13" s="23">
        <v>14.1938</v>
      </c>
      <c r="AQ13" s="23">
        <v>92.857100000000003</v>
      </c>
      <c r="AR13" s="23">
        <v>18.1568</v>
      </c>
      <c r="AS13" s="23">
        <v>73.8095</v>
      </c>
      <c r="AT13" s="23">
        <v>21.398</v>
      </c>
      <c r="AU13" s="23">
        <v>63.095199999999998</v>
      </c>
      <c r="AV13" s="23">
        <v>21.8567</v>
      </c>
      <c r="AW13" s="23">
        <v>65.476200000000006</v>
      </c>
      <c r="AX13" s="23">
        <v>15.2812</v>
      </c>
      <c r="AY13" s="23">
        <v>84.523799999999994</v>
      </c>
      <c r="AZ13" s="23">
        <v>22.1343</v>
      </c>
      <c r="BA13" s="23">
        <v>47.619</v>
      </c>
      <c r="BB13" s="23">
        <v>22.510300000000001</v>
      </c>
      <c r="BC13" s="23">
        <v>41.666699999999999</v>
      </c>
      <c r="BD13" s="23">
        <v>10.8407</v>
      </c>
      <c r="BE13" s="23">
        <v>69.047600000000003</v>
      </c>
      <c r="BF13" s="23">
        <v>20.5243</v>
      </c>
      <c r="BG13" s="23">
        <v>69.047600000000003</v>
      </c>
      <c r="BH13" s="23">
        <v>6.0522799999999997</v>
      </c>
      <c r="BI13" s="23">
        <v>29.761900000000001</v>
      </c>
      <c r="BJ13" s="23">
        <v>11.6549</v>
      </c>
      <c r="BK13" s="23">
        <v>88.095200000000006</v>
      </c>
      <c r="BL13" s="23">
        <v>17.817399999999999</v>
      </c>
      <c r="BM13" s="23">
        <v>66.666700000000006</v>
      </c>
      <c r="BN13" s="23">
        <v>11.322800000000001</v>
      </c>
      <c r="BO13" s="23">
        <v>64.285700000000006</v>
      </c>
      <c r="BP13" s="23">
        <v>12.838800000000001</v>
      </c>
      <c r="BQ13" s="23">
        <v>55.952399999999997</v>
      </c>
      <c r="BR13" s="23">
        <v>8.2874199999999991</v>
      </c>
      <c r="BS13" s="23">
        <v>36.904800000000002</v>
      </c>
      <c r="BT13" s="23">
        <v>7.0969199999999999</v>
      </c>
      <c r="BU13" s="23">
        <v>41.666699999999999</v>
      </c>
      <c r="BV13" s="23">
        <v>14.2475</v>
      </c>
      <c r="BW13" s="23">
        <v>28.571400000000001</v>
      </c>
      <c r="BX13" s="23">
        <v>16.5748</v>
      </c>
      <c r="BY13" s="23">
        <v>66.666700000000006</v>
      </c>
      <c r="BZ13" s="23">
        <v>0</v>
      </c>
      <c r="CA13" s="23">
        <v>63.095199999999998</v>
      </c>
      <c r="CB13" s="23">
        <v>9.6488999999999994</v>
      </c>
      <c r="CC13" s="23">
        <v>65.476200000000006</v>
      </c>
      <c r="CD13" s="23">
        <v>4.4543499999999998</v>
      </c>
      <c r="CE13" s="23">
        <v>64.285700000000006</v>
      </c>
      <c r="CF13" s="23">
        <v>6.05227</v>
      </c>
      <c r="CG13" s="23">
        <v>50</v>
      </c>
      <c r="CH13" s="23">
        <v>0</v>
      </c>
      <c r="CI13" s="23">
        <v>64.285700000000006</v>
      </c>
      <c r="CJ13" s="23">
        <v>6.05227</v>
      </c>
      <c r="CK13" s="23">
        <v>50</v>
      </c>
      <c r="CL13" s="23">
        <v>0</v>
      </c>
      <c r="CM13" s="23">
        <v>50</v>
      </c>
      <c r="CN13" s="23">
        <v>0</v>
      </c>
      <c r="CO13" s="23">
        <v>47.619</v>
      </c>
      <c r="CP13" s="23">
        <v>14.407299999999999</v>
      </c>
    </row>
    <row r="14" spans="1:94" x14ac:dyDescent="0.25">
      <c r="A14" s="27">
        <v>305078</v>
      </c>
      <c r="B14" s="28" t="s">
        <v>65</v>
      </c>
      <c r="C14" s="57" t="s">
        <v>31</v>
      </c>
      <c r="D14" s="28" t="s">
        <v>32</v>
      </c>
      <c r="E14" s="66">
        <v>52.381</v>
      </c>
      <c r="F14" s="66">
        <v>24.334900000000001</v>
      </c>
      <c r="G14" s="66">
        <v>28.571400000000001</v>
      </c>
      <c r="H14" s="66">
        <v>22.099799999999998</v>
      </c>
      <c r="I14" s="66">
        <v>47.619</v>
      </c>
      <c r="J14" s="66">
        <v>23.4404</v>
      </c>
      <c r="K14" s="66">
        <v>67.857100000000003</v>
      </c>
      <c r="L14" s="66">
        <v>28.090399999999999</v>
      </c>
      <c r="M14" s="66">
        <v>55.952399999999997</v>
      </c>
      <c r="N14" s="66">
        <v>16.8035</v>
      </c>
      <c r="O14" s="66">
        <v>45.238100000000003</v>
      </c>
      <c r="P14" s="66">
        <v>26.496700000000001</v>
      </c>
      <c r="Q14" s="66">
        <v>52.381</v>
      </c>
      <c r="R14" s="66">
        <v>26.8401</v>
      </c>
      <c r="S14" s="66">
        <v>34.523800000000001</v>
      </c>
      <c r="T14" s="66">
        <v>17.860199999999999</v>
      </c>
      <c r="U14" s="23">
        <v>51.587299999999999</v>
      </c>
      <c r="V14" s="23">
        <v>10.319800000000001</v>
      </c>
      <c r="W14" s="23">
        <v>52.381</v>
      </c>
      <c r="X14" s="23">
        <v>18.324200000000001</v>
      </c>
      <c r="Y14" s="23">
        <v>26.1905</v>
      </c>
      <c r="Z14" s="23">
        <v>15.626899999999999</v>
      </c>
      <c r="AA14" s="23">
        <v>36.904800000000002</v>
      </c>
      <c r="AB14" s="23">
        <v>27.094799999999999</v>
      </c>
      <c r="AC14" s="23">
        <v>38.095199999999998</v>
      </c>
      <c r="AD14" s="23">
        <v>30.959399999999999</v>
      </c>
      <c r="AE14" s="23">
        <v>47.619</v>
      </c>
      <c r="AF14" s="23">
        <v>22.510300000000001</v>
      </c>
      <c r="AG14" s="23">
        <v>54.761899999999997</v>
      </c>
      <c r="AH14" s="23">
        <v>28.063199999999998</v>
      </c>
      <c r="AI14" s="23">
        <v>46.428600000000003</v>
      </c>
      <c r="AJ14" s="23">
        <v>27.094799999999999</v>
      </c>
      <c r="AK14" s="23">
        <v>45.238100000000003</v>
      </c>
      <c r="AL14" s="23">
        <v>28.063199999999998</v>
      </c>
      <c r="AM14" s="23">
        <v>47.619</v>
      </c>
      <c r="AN14" s="23">
        <v>22.510300000000001</v>
      </c>
      <c r="AO14" s="23">
        <v>26.1905</v>
      </c>
      <c r="AP14" s="23">
        <v>19.297799999999999</v>
      </c>
      <c r="AQ14" s="23">
        <v>29.761900000000001</v>
      </c>
      <c r="AR14" s="23">
        <v>14.8764</v>
      </c>
      <c r="AS14" s="23">
        <v>28.571400000000001</v>
      </c>
      <c r="AT14" s="23">
        <v>21.110800000000001</v>
      </c>
      <c r="AU14" s="23">
        <v>33.333300000000001</v>
      </c>
      <c r="AV14" s="23">
        <v>17.2958</v>
      </c>
      <c r="AW14" s="23">
        <v>22.619</v>
      </c>
      <c r="AX14" s="23">
        <v>12.415800000000001</v>
      </c>
      <c r="AY14" s="23">
        <v>39.285699999999999</v>
      </c>
      <c r="AZ14" s="23">
        <v>26.6403</v>
      </c>
      <c r="BA14" s="23">
        <v>25</v>
      </c>
      <c r="BB14" s="23">
        <v>15.675700000000001</v>
      </c>
      <c r="BC14" s="23">
        <v>27.381</v>
      </c>
      <c r="BD14" s="23">
        <v>20.2623</v>
      </c>
      <c r="BE14" s="23">
        <v>44.047600000000003</v>
      </c>
      <c r="BF14" s="23">
        <v>20.2623</v>
      </c>
      <c r="BG14" s="23">
        <v>23.8095</v>
      </c>
      <c r="BH14" s="23">
        <v>15.626899999999999</v>
      </c>
      <c r="BI14" s="23">
        <v>28.571400000000001</v>
      </c>
      <c r="BJ14" s="23">
        <v>16.5748</v>
      </c>
      <c r="BK14" s="23">
        <v>30.952400000000001</v>
      </c>
      <c r="BL14" s="23">
        <v>24.334900000000001</v>
      </c>
      <c r="BM14" s="23">
        <v>30.952400000000001</v>
      </c>
      <c r="BN14" s="23">
        <v>22.510300000000001</v>
      </c>
      <c r="BO14" s="23">
        <v>20.238099999999999</v>
      </c>
      <c r="BP14" s="23">
        <v>13.363099999999999</v>
      </c>
      <c r="BQ14" s="23">
        <v>39.285699999999999</v>
      </c>
      <c r="BR14" s="23">
        <v>25.825800000000001</v>
      </c>
      <c r="BS14" s="23">
        <v>28.571400000000001</v>
      </c>
      <c r="BT14" s="23">
        <v>16.5748</v>
      </c>
      <c r="BU14" s="23">
        <v>30.952400000000001</v>
      </c>
      <c r="BV14" s="23">
        <v>21.540199999999999</v>
      </c>
      <c r="BW14" s="23">
        <v>30.952400000000001</v>
      </c>
      <c r="BX14" s="23">
        <v>19.455300000000001</v>
      </c>
      <c r="BY14" s="23">
        <v>41.666699999999999</v>
      </c>
      <c r="BZ14" s="23">
        <v>31.180499999999999</v>
      </c>
      <c r="CA14" s="23">
        <v>48.8095</v>
      </c>
      <c r="CB14" s="23">
        <v>22.1343</v>
      </c>
      <c r="CC14" s="23">
        <v>48.8095</v>
      </c>
      <c r="CD14" s="23">
        <v>23.079499999999999</v>
      </c>
      <c r="CE14" s="23">
        <v>34.523800000000001</v>
      </c>
      <c r="CF14" s="23">
        <v>22.1343</v>
      </c>
      <c r="CG14" s="23">
        <v>40.476199999999999</v>
      </c>
      <c r="CH14" s="23">
        <v>16.9392</v>
      </c>
      <c r="CI14" s="23">
        <v>29.761900000000001</v>
      </c>
      <c r="CJ14" s="23">
        <v>21.8567</v>
      </c>
      <c r="CK14" s="23">
        <v>35.714300000000001</v>
      </c>
      <c r="CL14" s="23">
        <v>21.540199999999999</v>
      </c>
      <c r="CM14" s="23">
        <v>45.238100000000003</v>
      </c>
      <c r="CN14" s="23">
        <v>23.9556</v>
      </c>
      <c r="CO14" s="23">
        <v>40.476199999999999</v>
      </c>
      <c r="CP14" s="23">
        <v>18.1568</v>
      </c>
    </row>
    <row r="15" spans="1:94" x14ac:dyDescent="0.25">
      <c r="A15" s="27">
        <v>305080</v>
      </c>
      <c r="B15" s="28" t="s">
        <v>66</v>
      </c>
      <c r="C15" s="57" t="s">
        <v>31</v>
      </c>
      <c r="D15" s="28" t="s">
        <v>32</v>
      </c>
      <c r="E15" s="66">
        <v>43.162399999999998</v>
      </c>
      <c r="F15" s="66">
        <v>22.851500000000001</v>
      </c>
      <c r="G15" s="66">
        <v>34.188000000000002</v>
      </c>
      <c r="H15" s="66">
        <v>20.924800000000001</v>
      </c>
      <c r="I15" s="66">
        <v>45.726500000000001</v>
      </c>
      <c r="J15" s="66">
        <v>22.529399999999999</v>
      </c>
      <c r="K15" s="66">
        <v>55.555599999999998</v>
      </c>
      <c r="L15" s="66">
        <v>26.026700000000002</v>
      </c>
      <c r="M15" s="66">
        <v>36.752099999999999</v>
      </c>
      <c r="N15" s="66">
        <v>21.3504</v>
      </c>
      <c r="O15" s="66">
        <v>52.564100000000003</v>
      </c>
      <c r="P15" s="66">
        <v>27.9772</v>
      </c>
      <c r="Q15" s="66">
        <v>59.829099999999997</v>
      </c>
      <c r="R15" s="66">
        <v>23.791799999999999</v>
      </c>
      <c r="S15" s="66">
        <v>26.0684</v>
      </c>
      <c r="T15" s="66">
        <v>17.4361</v>
      </c>
      <c r="U15" s="23">
        <v>37.8917</v>
      </c>
      <c r="V15" s="23">
        <v>16.464300000000001</v>
      </c>
      <c r="W15" s="23">
        <v>23.076899999999998</v>
      </c>
      <c r="X15" s="23">
        <v>15.109400000000001</v>
      </c>
      <c r="Y15" s="23">
        <v>43.589700000000001</v>
      </c>
      <c r="Z15" s="23">
        <v>14.108700000000001</v>
      </c>
      <c r="AA15" s="23">
        <v>68.803399999999996</v>
      </c>
      <c r="AB15" s="23">
        <v>30.869299999999999</v>
      </c>
      <c r="AC15" s="23">
        <v>56.837600000000002</v>
      </c>
      <c r="AD15" s="23">
        <v>27.497499999999999</v>
      </c>
      <c r="AE15" s="23">
        <v>44.8718</v>
      </c>
      <c r="AF15" s="23">
        <v>24.5288</v>
      </c>
      <c r="AG15" s="23">
        <v>52.564100000000003</v>
      </c>
      <c r="AH15" s="23">
        <v>17.745100000000001</v>
      </c>
      <c r="AI15" s="23">
        <v>55.1282</v>
      </c>
      <c r="AJ15" s="23">
        <v>24.825099999999999</v>
      </c>
      <c r="AK15" s="23">
        <v>47.008499999999998</v>
      </c>
      <c r="AL15" s="23">
        <v>23.217700000000001</v>
      </c>
      <c r="AM15" s="23">
        <v>34.188000000000002</v>
      </c>
      <c r="AN15" s="23">
        <v>20.572500000000002</v>
      </c>
      <c r="AO15" s="23">
        <v>64.102599999999995</v>
      </c>
      <c r="AP15" s="23">
        <v>30.237500000000001</v>
      </c>
      <c r="AQ15" s="23">
        <v>79.487200000000001</v>
      </c>
      <c r="AR15" s="23">
        <v>27.957100000000001</v>
      </c>
      <c r="AS15" s="23">
        <v>68.376099999999994</v>
      </c>
      <c r="AT15" s="23">
        <v>26.434000000000001</v>
      </c>
      <c r="AU15" s="23">
        <v>52.991500000000002</v>
      </c>
      <c r="AV15" s="23">
        <v>18.286100000000001</v>
      </c>
      <c r="AW15" s="23">
        <v>61.965800000000002</v>
      </c>
      <c r="AX15" s="23">
        <v>27.023</v>
      </c>
      <c r="AY15" s="23">
        <v>69.658100000000005</v>
      </c>
      <c r="AZ15" s="23">
        <v>25.325900000000001</v>
      </c>
      <c r="BA15" s="23">
        <v>71.794899999999998</v>
      </c>
      <c r="BB15" s="23">
        <v>20.2881</v>
      </c>
      <c r="BC15" s="23">
        <v>54.700899999999997</v>
      </c>
      <c r="BD15" s="23">
        <v>18.7117</v>
      </c>
      <c r="BE15" s="23">
        <v>67.948700000000002</v>
      </c>
      <c r="BF15" s="23">
        <v>31.3872</v>
      </c>
      <c r="BG15" s="23">
        <v>68.803399999999996</v>
      </c>
      <c r="BH15" s="23">
        <v>24.5365</v>
      </c>
      <c r="BI15" s="23">
        <v>42.734999999999999</v>
      </c>
      <c r="BJ15" s="23">
        <v>10.6752</v>
      </c>
      <c r="BK15" s="23">
        <v>51.709400000000002</v>
      </c>
      <c r="BL15" s="23">
        <v>20.517700000000001</v>
      </c>
      <c r="BM15" s="23">
        <v>68.376099999999994</v>
      </c>
      <c r="BN15" s="23">
        <v>37.423400000000001</v>
      </c>
      <c r="BO15" s="23">
        <v>67.093999999999994</v>
      </c>
      <c r="BP15" s="23">
        <v>26.069900000000001</v>
      </c>
      <c r="BQ15" s="23">
        <v>61.1111</v>
      </c>
      <c r="BR15" s="23">
        <v>27.126899999999999</v>
      </c>
      <c r="BS15" s="23">
        <v>44.8718</v>
      </c>
      <c r="BT15" s="23">
        <v>14.385</v>
      </c>
      <c r="BU15" s="23">
        <v>34.615400000000001</v>
      </c>
      <c r="BV15" s="23">
        <v>13.9886</v>
      </c>
      <c r="BW15" s="23">
        <v>39.316200000000002</v>
      </c>
      <c r="BX15" s="23">
        <v>19.6784</v>
      </c>
      <c r="BY15" s="23">
        <v>59.401699999999998</v>
      </c>
      <c r="BZ15" s="23">
        <v>19.039400000000001</v>
      </c>
      <c r="CA15" s="23">
        <v>61.965800000000002</v>
      </c>
      <c r="CB15" s="23">
        <v>16.199000000000002</v>
      </c>
      <c r="CC15" s="23">
        <v>80.341899999999995</v>
      </c>
      <c r="CD15" s="23">
        <v>28.0642</v>
      </c>
      <c r="CE15" s="23">
        <v>45.299100000000003</v>
      </c>
      <c r="CF15" s="23">
        <v>14.7834</v>
      </c>
      <c r="CG15" s="23">
        <v>47.008499999999998</v>
      </c>
      <c r="CH15" s="23">
        <v>15.705500000000001</v>
      </c>
      <c r="CI15" s="23">
        <v>51.709400000000002</v>
      </c>
      <c r="CJ15" s="23">
        <v>22.227799999999998</v>
      </c>
      <c r="CK15" s="23">
        <v>63.675199999999997</v>
      </c>
      <c r="CL15" s="23">
        <v>22.900700000000001</v>
      </c>
      <c r="CM15" s="23">
        <v>51.709400000000002</v>
      </c>
      <c r="CN15" s="23">
        <v>23.506499999999999</v>
      </c>
      <c r="CO15" s="23">
        <v>47.008499999999998</v>
      </c>
      <c r="CP15" s="23">
        <v>20.545100000000001</v>
      </c>
    </row>
    <row r="16" spans="1:94" x14ac:dyDescent="0.25">
      <c r="A16" s="27">
        <v>305081</v>
      </c>
      <c r="B16" s="28" t="s">
        <v>67</v>
      </c>
      <c r="C16" s="57" t="s">
        <v>31</v>
      </c>
      <c r="D16" s="28" t="s">
        <v>32</v>
      </c>
      <c r="E16" s="66">
        <v>47.916699999999999</v>
      </c>
      <c r="F16" s="66">
        <v>15.7827</v>
      </c>
      <c r="G16" s="66">
        <v>34.722200000000001</v>
      </c>
      <c r="H16" s="66">
        <v>25.020099999999999</v>
      </c>
      <c r="I16" s="66">
        <v>48.6111</v>
      </c>
      <c r="J16" s="66">
        <v>20.803100000000001</v>
      </c>
      <c r="K16" s="66">
        <v>67.361099999999993</v>
      </c>
      <c r="L16" s="66">
        <v>30.486899999999999</v>
      </c>
      <c r="M16" s="66">
        <v>56.944400000000002</v>
      </c>
      <c r="N16" s="66">
        <v>21.375800000000002</v>
      </c>
      <c r="O16" s="66">
        <v>51.3889</v>
      </c>
      <c r="P16" s="66">
        <v>21.375800000000002</v>
      </c>
      <c r="Q16" s="66">
        <v>55.555599999999998</v>
      </c>
      <c r="R16" s="66">
        <v>22.876799999999999</v>
      </c>
      <c r="S16" s="66">
        <v>34.722200000000001</v>
      </c>
      <c r="T16" s="66">
        <v>15.476900000000001</v>
      </c>
      <c r="U16" s="23">
        <v>38.8889</v>
      </c>
      <c r="V16" s="23">
        <v>16.051400000000001</v>
      </c>
      <c r="W16" s="23">
        <v>46.527799999999999</v>
      </c>
      <c r="X16" s="23">
        <v>23.5595</v>
      </c>
      <c r="Y16" s="23">
        <v>39.583300000000001</v>
      </c>
      <c r="Z16" s="23">
        <v>16.8916</v>
      </c>
      <c r="AA16" s="23">
        <v>39.583300000000001</v>
      </c>
      <c r="AB16" s="23">
        <v>23.982900000000001</v>
      </c>
      <c r="AC16" s="23">
        <v>45.833300000000001</v>
      </c>
      <c r="AD16" s="23">
        <v>22.655799999999999</v>
      </c>
      <c r="AE16" s="23">
        <v>36.805599999999998</v>
      </c>
      <c r="AF16" s="23">
        <v>21.411100000000001</v>
      </c>
      <c r="AG16" s="23">
        <v>54.166699999999999</v>
      </c>
      <c r="AH16" s="23">
        <v>17.889900000000001</v>
      </c>
      <c r="AI16" s="23">
        <v>48.6111</v>
      </c>
      <c r="AJ16" s="23">
        <v>23.008400000000002</v>
      </c>
      <c r="AK16" s="23">
        <v>42.3611</v>
      </c>
      <c r="AL16" s="23">
        <v>25.996600000000001</v>
      </c>
      <c r="AM16" s="23">
        <v>36.805599999999998</v>
      </c>
      <c r="AN16" s="23">
        <v>25.996600000000001</v>
      </c>
      <c r="AO16" s="23">
        <v>82.638900000000007</v>
      </c>
      <c r="AP16" s="23">
        <v>15.131600000000001</v>
      </c>
      <c r="AQ16" s="23">
        <v>90.277799999999999</v>
      </c>
      <c r="AR16" s="23">
        <v>14.675800000000001</v>
      </c>
      <c r="AS16" s="23">
        <v>92.361099999999993</v>
      </c>
      <c r="AT16" s="23">
        <v>13.8828</v>
      </c>
      <c r="AU16" s="23">
        <v>91.666700000000006</v>
      </c>
      <c r="AV16" s="23">
        <v>21.422799999999999</v>
      </c>
      <c r="AW16" s="23">
        <v>54.8611</v>
      </c>
      <c r="AX16" s="23">
        <v>14.311199999999999</v>
      </c>
      <c r="AY16" s="23">
        <v>93.055599999999998</v>
      </c>
      <c r="AZ16" s="23">
        <v>13.8284</v>
      </c>
      <c r="BA16" s="23">
        <v>95.138900000000007</v>
      </c>
      <c r="BB16" s="23">
        <v>9.1672200000000004</v>
      </c>
      <c r="BC16" s="23">
        <v>49.305599999999998</v>
      </c>
      <c r="BD16" s="23">
        <v>9.1672200000000004</v>
      </c>
      <c r="BE16" s="23">
        <v>79.861099999999993</v>
      </c>
      <c r="BF16" s="23">
        <v>6.9141899999999996</v>
      </c>
      <c r="BG16" s="23">
        <v>65.972200000000001</v>
      </c>
      <c r="BH16" s="23">
        <v>12.5101</v>
      </c>
      <c r="BI16" s="23">
        <v>34.722200000000001</v>
      </c>
      <c r="BJ16" s="23">
        <v>16.238499999999998</v>
      </c>
      <c r="BK16" s="23">
        <v>47.222200000000001</v>
      </c>
      <c r="BL16" s="23">
        <v>21.795400000000001</v>
      </c>
      <c r="BM16" s="23">
        <v>42.3611</v>
      </c>
      <c r="BN16" s="23">
        <v>23.0412</v>
      </c>
      <c r="BO16" s="23">
        <v>22.222200000000001</v>
      </c>
      <c r="BP16" s="23">
        <v>14.4686</v>
      </c>
      <c r="BQ16" s="23">
        <v>83.333299999999994</v>
      </c>
      <c r="BR16" s="23">
        <v>0</v>
      </c>
      <c r="BS16" s="23">
        <v>59.722200000000001</v>
      </c>
      <c r="BT16" s="23">
        <v>10.8977</v>
      </c>
      <c r="BU16" s="23">
        <v>34.027799999999999</v>
      </c>
      <c r="BV16" s="23">
        <v>15.909700000000001</v>
      </c>
      <c r="BW16" s="23">
        <v>23.6111</v>
      </c>
      <c r="BX16" s="23">
        <v>18.334399999999999</v>
      </c>
      <c r="BY16" s="23">
        <v>98.611099999999993</v>
      </c>
      <c r="BZ16" s="23">
        <v>4.7054999999999998</v>
      </c>
      <c r="CA16" s="23">
        <v>49.305599999999998</v>
      </c>
      <c r="CB16" s="23">
        <v>3.4020700000000001</v>
      </c>
      <c r="CC16" s="23">
        <v>95.833299999999994</v>
      </c>
      <c r="CD16" s="23">
        <v>10.132</v>
      </c>
      <c r="CE16" s="23">
        <v>98.611099999999993</v>
      </c>
      <c r="CF16" s="23">
        <v>6.8041400000000003</v>
      </c>
      <c r="CG16" s="23">
        <v>67.361099999999993</v>
      </c>
      <c r="CH16" s="23">
        <v>3.4020700000000001</v>
      </c>
      <c r="CI16" s="23">
        <v>54.8611</v>
      </c>
      <c r="CJ16" s="23">
        <v>25.763300000000001</v>
      </c>
      <c r="CK16" s="23">
        <v>52.083300000000001</v>
      </c>
      <c r="CL16" s="23">
        <v>24.2334</v>
      </c>
      <c r="CM16" s="23">
        <v>35.416699999999999</v>
      </c>
      <c r="CN16" s="23">
        <v>27.058900000000001</v>
      </c>
      <c r="CO16" s="23">
        <v>36.1111</v>
      </c>
      <c r="CP16" s="23">
        <v>17.491700000000002</v>
      </c>
    </row>
    <row r="17" spans="1:94" x14ac:dyDescent="0.25">
      <c r="A17" s="27">
        <v>305082</v>
      </c>
      <c r="B17" s="28" t="s">
        <v>68</v>
      </c>
      <c r="C17" s="57" t="s">
        <v>31</v>
      </c>
      <c r="D17" s="28" t="s">
        <v>32</v>
      </c>
      <c r="E17" s="66">
        <v>44.154200000000003</v>
      </c>
      <c r="F17" s="66">
        <v>19.416899999999998</v>
      </c>
      <c r="G17" s="66">
        <v>27.611899999999999</v>
      </c>
      <c r="H17" s="66">
        <v>24.7041</v>
      </c>
      <c r="I17" s="66">
        <v>45.024900000000002</v>
      </c>
      <c r="J17" s="66">
        <v>20.7453</v>
      </c>
      <c r="K17" s="66">
        <v>63.308500000000002</v>
      </c>
      <c r="L17" s="66">
        <v>26.235499999999998</v>
      </c>
      <c r="M17" s="66">
        <v>44.029899999999998</v>
      </c>
      <c r="N17" s="66">
        <v>17.981100000000001</v>
      </c>
      <c r="O17" s="66">
        <v>50.870600000000003</v>
      </c>
      <c r="P17" s="66">
        <v>24.295999999999999</v>
      </c>
      <c r="Q17" s="66">
        <v>60.6965</v>
      </c>
      <c r="R17" s="66">
        <v>27.145099999999999</v>
      </c>
      <c r="S17" s="66">
        <v>32.213900000000002</v>
      </c>
      <c r="T17" s="66">
        <v>19.194099999999999</v>
      </c>
      <c r="U17" s="23">
        <v>40.1327</v>
      </c>
      <c r="V17" s="23">
        <v>19.071100000000001</v>
      </c>
      <c r="W17" s="23">
        <v>46.890500000000003</v>
      </c>
      <c r="X17" s="23">
        <v>26.9725</v>
      </c>
      <c r="Y17" s="23">
        <v>27.611899999999999</v>
      </c>
      <c r="Z17" s="23">
        <v>19.400400000000001</v>
      </c>
      <c r="AA17" s="23">
        <v>31.591999999999999</v>
      </c>
      <c r="AB17" s="23">
        <v>21.3642</v>
      </c>
      <c r="AC17" s="23">
        <v>38.557200000000002</v>
      </c>
      <c r="AD17" s="23">
        <v>22.427600000000002</v>
      </c>
      <c r="AE17" s="23">
        <v>39.676600000000001</v>
      </c>
      <c r="AF17" s="23">
        <v>23.7287</v>
      </c>
      <c r="AG17" s="23">
        <v>42.786099999999998</v>
      </c>
      <c r="AH17" s="23">
        <v>22.3371</v>
      </c>
      <c r="AI17" s="23">
        <v>41.044800000000002</v>
      </c>
      <c r="AJ17" s="23">
        <v>24.2392</v>
      </c>
      <c r="AK17" s="23">
        <v>44.154200000000003</v>
      </c>
      <c r="AL17" s="23">
        <v>24.547499999999999</v>
      </c>
      <c r="AM17" s="23">
        <v>34.328400000000002</v>
      </c>
      <c r="AN17" s="23">
        <v>20.311</v>
      </c>
      <c r="AO17" s="23">
        <v>30.970099999999999</v>
      </c>
      <c r="AP17" s="23">
        <v>18.8598</v>
      </c>
      <c r="AQ17" s="23">
        <v>28.233799999999999</v>
      </c>
      <c r="AR17" s="23">
        <v>16.3794</v>
      </c>
      <c r="AS17" s="23">
        <v>31.467700000000001</v>
      </c>
      <c r="AT17" s="23">
        <v>20.197500000000002</v>
      </c>
      <c r="AU17" s="23">
        <v>32.213900000000002</v>
      </c>
      <c r="AV17" s="23">
        <v>19.941199999999998</v>
      </c>
      <c r="AW17" s="23">
        <v>24.875599999999999</v>
      </c>
      <c r="AX17" s="23">
        <v>17.904699999999998</v>
      </c>
      <c r="AY17" s="23">
        <v>35.198999999999998</v>
      </c>
      <c r="AZ17" s="23">
        <v>19.884799999999998</v>
      </c>
      <c r="BA17" s="23">
        <v>30.4726</v>
      </c>
      <c r="BB17" s="23">
        <v>20.079799999999999</v>
      </c>
      <c r="BC17" s="23">
        <v>27.238800000000001</v>
      </c>
      <c r="BD17" s="23">
        <v>18.680499999999999</v>
      </c>
      <c r="BE17" s="23">
        <v>36.940300000000001</v>
      </c>
      <c r="BF17" s="23">
        <v>21.856400000000001</v>
      </c>
      <c r="BG17" s="23">
        <v>30.348299999999998</v>
      </c>
      <c r="BH17" s="23">
        <v>19.799600000000002</v>
      </c>
      <c r="BI17" s="23">
        <v>30.348299999999998</v>
      </c>
      <c r="BJ17" s="23">
        <v>19.480599999999999</v>
      </c>
      <c r="BK17" s="23">
        <v>24.1294</v>
      </c>
      <c r="BL17" s="23">
        <v>17.29</v>
      </c>
      <c r="BM17" s="23">
        <v>30.2239</v>
      </c>
      <c r="BN17" s="23">
        <v>19.299299999999999</v>
      </c>
      <c r="BO17" s="23">
        <v>27.363199999999999</v>
      </c>
      <c r="BP17" s="23">
        <v>18.3263</v>
      </c>
      <c r="BQ17" s="23">
        <v>27.985099999999999</v>
      </c>
      <c r="BR17" s="23">
        <v>21.494</v>
      </c>
      <c r="BS17" s="23">
        <v>24.1294</v>
      </c>
      <c r="BT17" s="23">
        <v>15.371600000000001</v>
      </c>
      <c r="BU17" s="23">
        <v>27.985099999999999</v>
      </c>
      <c r="BV17" s="23">
        <v>18.119700000000002</v>
      </c>
      <c r="BW17" s="23">
        <v>28.731300000000001</v>
      </c>
      <c r="BX17" s="23">
        <v>17.509</v>
      </c>
      <c r="BY17" s="23">
        <v>46.890500000000003</v>
      </c>
      <c r="BZ17" s="23">
        <v>28.552399999999999</v>
      </c>
      <c r="CA17" s="23">
        <v>48.134300000000003</v>
      </c>
      <c r="CB17" s="23">
        <v>25.417200000000001</v>
      </c>
      <c r="CC17" s="23">
        <v>48.5075</v>
      </c>
      <c r="CD17" s="23">
        <v>28.646899999999999</v>
      </c>
      <c r="CE17" s="23">
        <v>29.8507</v>
      </c>
      <c r="CF17" s="23">
        <v>20.240300000000001</v>
      </c>
      <c r="CG17" s="23">
        <v>36.194000000000003</v>
      </c>
      <c r="CH17" s="23">
        <v>18.678799999999999</v>
      </c>
      <c r="CI17" s="23">
        <v>30.2239</v>
      </c>
      <c r="CJ17" s="23">
        <v>19.4072</v>
      </c>
      <c r="CK17" s="23">
        <v>33.333300000000001</v>
      </c>
      <c r="CL17" s="23">
        <v>20.942699999999999</v>
      </c>
      <c r="CM17" s="23">
        <v>30.597000000000001</v>
      </c>
      <c r="CN17" s="23">
        <v>19.517399999999999</v>
      </c>
      <c r="CO17" s="23">
        <v>32.089599999999997</v>
      </c>
      <c r="CP17" s="23">
        <v>21.496500000000001</v>
      </c>
    </row>
    <row r="18" spans="1:94" x14ac:dyDescent="0.25">
      <c r="A18" s="27">
        <v>305083</v>
      </c>
      <c r="B18" s="28" t="s">
        <v>69</v>
      </c>
      <c r="C18" s="57" t="s">
        <v>31</v>
      </c>
      <c r="D18" s="28" t="s">
        <v>32</v>
      </c>
      <c r="E18" s="66">
        <v>39.655200000000001</v>
      </c>
      <c r="F18" s="66">
        <v>21.590599999999998</v>
      </c>
      <c r="G18" s="66">
        <v>27.586200000000002</v>
      </c>
      <c r="H18" s="66">
        <v>26.591899999999999</v>
      </c>
      <c r="I18" s="66">
        <v>46.839100000000002</v>
      </c>
      <c r="J18" s="66">
        <v>21.279</v>
      </c>
      <c r="K18" s="66">
        <v>55.747100000000003</v>
      </c>
      <c r="L18" s="66">
        <v>29.708100000000002</v>
      </c>
      <c r="M18" s="66">
        <v>38.218400000000003</v>
      </c>
      <c r="N18" s="66">
        <v>16.224699999999999</v>
      </c>
      <c r="O18" s="66">
        <v>50.862099999999998</v>
      </c>
      <c r="P18" s="66">
        <v>23.241800000000001</v>
      </c>
      <c r="Q18" s="66">
        <v>56.896500000000003</v>
      </c>
      <c r="R18" s="66">
        <v>24.7865</v>
      </c>
      <c r="S18" s="66">
        <v>31.3218</v>
      </c>
      <c r="T18" s="66">
        <v>17.681799999999999</v>
      </c>
      <c r="U18" s="23">
        <v>35.823799999999999</v>
      </c>
      <c r="V18" s="23">
        <v>19.749700000000001</v>
      </c>
      <c r="W18" s="23">
        <v>43.678199999999997</v>
      </c>
      <c r="X18" s="23">
        <v>25.136600000000001</v>
      </c>
      <c r="Y18" s="23">
        <v>27.2989</v>
      </c>
      <c r="Z18" s="23">
        <v>18.653099999999998</v>
      </c>
      <c r="AA18" s="23">
        <v>35.344799999999999</v>
      </c>
      <c r="AB18" s="23">
        <v>23.1693</v>
      </c>
      <c r="AC18" s="23">
        <v>44.827599999999997</v>
      </c>
      <c r="AD18" s="23">
        <v>25.7834</v>
      </c>
      <c r="AE18" s="23">
        <v>40.517200000000003</v>
      </c>
      <c r="AF18" s="23">
        <v>18.499300000000002</v>
      </c>
      <c r="AG18" s="23">
        <v>51.436799999999998</v>
      </c>
      <c r="AH18" s="23">
        <v>22.574200000000001</v>
      </c>
      <c r="AI18" s="23">
        <v>43.390799999999999</v>
      </c>
      <c r="AJ18" s="23">
        <v>27.3843</v>
      </c>
      <c r="AK18" s="23">
        <v>39.080500000000001</v>
      </c>
      <c r="AL18" s="23">
        <v>25.082999999999998</v>
      </c>
      <c r="AM18" s="23">
        <v>35.057499999999997</v>
      </c>
      <c r="AN18" s="23">
        <v>22.875599999999999</v>
      </c>
      <c r="AO18" s="23">
        <v>33.908000000000001</v>
      </c>
      <c r="AP18" s="23">
        <v>22.287700000000001</v>
      </c>
      <c r="AQ18" s="23">
        <v>28.735600000000002</v>
      </c>
      <c r="AR18" s="23">
        <v>18.677800000000001</v>
      </c>
      <c r="AS18" s="23">
        <v>33.908000000000001</v>
      </c>
      <c r="AT18" s="23">
        <v>21.1662</v>
      </c>
      <c r="AU18" s="23">
        <v>33.620699999999999</v>
      </c>
      <c r="AV18" s="23">
        <v>20.3506</v>
      </c>
      <c r="AW18" s="23">
        <v>24.712599999999998</v>
      </c>
      <c r="AX18" s="23">
        <v>15.3711</v>
      </c>
      <c r="AY18" s="23">
        <v>38.793100000000003</v>
      </c>
      <c r="AZ18" s="23">
        <v>20.5642</v>
      </c>
      <c r="BA18" s="23">
        <v>28.160900000000002</v>
      </c>
      <c r="BB18" s="23">
        <v>20.040600000000001</v>
      </c>
      <c r="BC18" s="23">
        <v>31.609200000000001</v>
      </c>
      <c r="BD18" s="23">
        <v>18.910299999999999</v>
      </c>
      <c r="BE18" s="23">
        <v>42.241399999999999</v>
      </c>
      <c r="BF18" s="23">
        <v>19.798100000000002</v>
      </c>
      <c r="BG18" s="23">
        <v>32.471299999999999</v>
      </c>
      <c r="BH18" s="23">
        <v>20.572299999999998</v>
      </c>
      <c r="BI18" s="23">
        <v>34.770099999999999</v>
      </c>
      <c r="BJ18" s="23">
        <v>18.544599999999999</v>
      </c>
      <c r="BK18" s="23">
        <v>27.586200000000002</v>
      </c>
      <c r="BL18" s="23">
        <v>21.300699999999999</v>
      </c>
      <c r="BM18" s="23">
        <v>33.333300000000001</v>
      </c>
      <c r="BN18" s="23">
        <v>16.222100000000001</v>
      </c>
      <c r="BO18" s="23">
        <v>33.045999999999999</v>
      </c>
      <c r="BP18" s="23">
        <v>16.0686</v>
      </c>
      <c r="BQ18" s="23">
        <v>34.482799999999997</v>
      </c>
      <c r="BR18" s="23">
        <v>28.759599999999999</v>
      </c>
      <c r="BS18" s="23">
        <v>24.712599999999998</v>
      </c>
      <c r="BT18" s="23">
        <v>19.306000000000001</v>
      </c>
      <c r="BU18" s="23">
        <v>32.758600000000001</v>
      </c>
      <c r="BV18" s="23">
        <v>18.7227</v>
      </c>
      <c r="BW18" s="23">
        <v>33.333300000000001</v>
      </c>
      <c r="BX18" s="23">
        <v>20.232600000000001</v>
      </c>
      <c r="BY18" s="23">
        <v>45.689700000000002</v>
      </c>
      <c r="BZ18" s="23">
        <v>28.708400000000001</v>
      </c>
      <c r="CA18" s="23">
        <v>46.264400000000002</v>
      </c>
      <c r="CB18" s="23">
        <v>23.162099999999999</v>
      </c>
      <c r="CC18" s="23">
        <v>44.252899999999997</v>
      </c>
      <c r="CD18" s="23">
        <v>29.543600000000001</v>
      </c>
      <c r="CE18" s="23">
        <v>38.793100000000003</v>
      </c>
      <c r="CF18" s="23">
        <v>23.023800000000001</v>
      </c>
      <c r="CG18" s="23">
        <v>36.206899999999997</v>
      </c>
      <c r="CH18" s="23">
        <v>23.804300000000001</v>
      </c>
      <c r="CI18" s="23">
        <v>31.609200000000001</v>
      </c>
      <c r="CJ18" s="23">
        <v>19.914400000000001</v>
      </c>
      <c r="CK18" s="23">
        <v>36.494300000000003</v>
      </c>
      <c r="CL18" s="23">
        <v>21.279</v>
      </c>
      <c r="CM18" s="23">
        <v>32.183900000000001</v>
      </c>
      <c r="CN18" s="23">
        <v>19.710899999999999</v>
      </c>
      <c r="CO18" s="23">
        <v>34.482799999999997</v>
      </c>
      <c r="CP18" s="23">
        <v>19.4621</v>
      </c>
    </row>
    <row r="19" spans="1:94" x14ac:dyDescent="0.25">
      <c r="A19" s="27">
        <v>305086</v>
      </c>
      <c r="B19" s="28" t="s">
        <v>70</v>
      </c>
      <c r="C19" s="57" t="s">
        <v>31</v>
      </c>
      <c r="D19" s="28" t="s">
        <v>32</v>
      </c>
      <c r="E19" s="66">
        <v>46.408000000000001</v>
      </c>
      <c r="F19" s="66">
        <v>19.8796</v>
      </c>
      <c r="G19" s="66">
        <v>25.5747</v>
      </c>
      <c r="H19" s="66">
        <v>22.568300000000001</v>
      </c>
      <c r="I19" s="66">
        <v>49.281599999999997</v>
      </c>
      <c r="J19" s="66">
        <v>18.829499999999999</v>
      </c>
      <c r="K19" s="66">
        <v>67.528700000000001</v>
      </c>
      <c r="L19" s="66">
        <v>25.332999999999998</v>
      </c>
      <c r="M19" s="66">
        <v>46.264400000000002</v>
      </c>
      <c r="N19" s="66">
        <v>18.531400000000001</v>
      </c>
      <c r="O19" s="66">
        <v>52.155200000000001</v>
      </c>
      <c r="P19" s="66">
        <v>24.723600000000001</v>
      </c>
      <c r="Q19" s="66">
        <v>62.5</v>
      </c>
      <c r="R19" s="66">
        <v>25.994700000000002</v>
      </c>
      <c r="S19" s="66">
        <v>35.919499999999999</v>
      </c>
      <c r="T19" s="66">
        <v>19.855</v>
      </c>
      <c r="U19" s="23">
        <v>41.666699999999999</v>
      </c>
      <c r="V19" s="23">
        <v>16.308599999999998</v>
      </c>
      <c r="W19" s="23">
        <v>48.8506</v>
      </c>
      <c r="X19" s="23">
        <v>21.838699999999999</v>
      </c>
      <c r="Y19" s="23">
        <v>28.017199999999999</v>
      </c>
      <c r="Z19" s="23">
        <v>17.937000000000001</v>
      </c>
      <c r="AA19" s="23">
        <v>36.206899999999997</v>
      </c>
      <c r="AB19" s="23">
        <v>24.204799999999999</v>
      </c>
      <c r="AC19" s="23">
        <v>41.523000000000003</v>
      </c>
      <c r="AD19" s="23">
        <v>22.681999999999999</v>
      </c>
      <c r="AE19" s="23">
        <v>45.114899999999999</v>
      </c>
      <c r="AF19" s="23">
        <v>21.760400000000001</v>
      </c>
      <c r="AG19" s="23">
        <v>49.4253</v>
      </c>
      <c r="AH19" s="23">
        <v>23.9697</v>
      </c>
      <c r="AI19" s="23">
        <v>44.396500000000003</v>
      </c>
      <c r="AJ19" s="23">
        <v>23.87</v>
      </c>
      <c r="AK19" s="23">
        <v>43.821800000000003</v>
      </c>
      <c r="AL19" s="23">
        <v>25.1114</v>
      </c>
      <c r="AM19" s="23">
        <v>39.080500000000001</v>
      </c>
      <c r="AN19" s="23">
        <v>23.886099999999999</v>
      </c>
      <c r="AO19" s="23">
        <v>31.609200000000001</v>
      </c>
      <c r="AP19" s="23">
        <v>22.669599999999999</v>
      </c>
      <c r="AQ19" s="23">
        <v>31.609200000000001</v>
      </c>
      <c r="AR19" s="23">
        <v>19.334199999999999</v>
      </c>
      <c r="AS19" s="23">
        <v>31.034500000000001</v>
      </c>
      <c r="AT19" s="23">
        <v>21.1843</v>
      </c>
      <c r="AU19" s="23">
        <v>38.362099999999998</v>
      </c>
      <c r="AV19" s="23">
        <v>21.334700000000002</v>
      </c>
      <c r="AW19" s="23">
        <v>28.735600000000002</v>
      </c>
      <c r="AX19" s="23">
        <v>17.935199999999998</v>
      </c>
      <c r="AY19" s="23">
        <v>36.3506</v>
      </c>
      <c r="AZ19" s="23">
        <v>18.598099999999999</v>
      </c>
      <c r="BA19" s="23">
        <v>31.034500000000001</v>
      </c>
      <c r="BB19" s="23">
        <v>19.890599999999999</v>
      </c>
      <c r="BC19" s="23">
        <v>25.5747</v>
      </c>
      <c r="BD19" s="23">
        <v>19.089300000000001</v>
      </c>
      <c r="BE19" s="23">
        <v>42.241399999999999</v>
      </c>
      <c r="BF19" s="23">
        <v>19.834</v>
      </c>
      <c r="BG19" s="23">
        <v>28.735600000000002</v>
      </c>
      <c r="BH19" s="23">
        <v>20.452200000000001</v>
      </c>
      <c r="BI19" s="23">
        <v>32.758600000000001</v>
      </c>
      <c r="BJ19" s="23">
        <v>17.710899999999999</v>
      </c>
      <c r="BK19" s="23">
        <v>31.465499999999999</v>
      </c>
      <c r="BL19" s="23">
        <v>19.383199999999999</v>
      </c>
      <c r="BM19" s="23">
        <v>32.758600000000001</v>
      </c>
      <c r="BN19" s="23">
        <v>19.650500000000001</v>
      </c>
      <c r="BO19" s="23">
        <v>29.741399999999999</v>
      </c>
      <c r="BP19" s="23">
        <v>18.8826</v>
      </c>
      <c r="BQ19" s="23">
        <v>32.614899999999999</v>
      </c>
      <c r="BR19" s="23">
        <v>24.612200000000001</v>
      </c>
      <c r="BS19" s="23">
        <v>23.8506</v>
      </c>
      <c r="BT19" s="23">
        <v>19.439499999999999</v>
      </c>
      <c r="BU19" s="23">
        <v>32.040199999999999</v>
      </c>
      <c r="BV19" s="23">
        <v>18.926600000000001</v>
      </c>
      <c r="BW19" s="23">
        <v>39.511499999999998</v>
      </c>
      <c r="BX19" s="23">
        <v>22.578900000000001</v>
      </c>
      <c r="BY19" s="23">
        <v>55.603400000000001</v>
      </c>
      <c r="BZ19" s="23">
        <v>27.883800000000001</v>
      </c>
      <c r="CA19" s="23">
        <v>47.557499999999997</v>
      </c>
      <c r="CB19" s="23">
        <v>23.901399999999999</v>
      </c>
      <c r="CC19" s="23">
        <v>51.7241</v>
      </c>
      <c r="CD19" s="23">
        <v>27.397500000000001</v>
      </c>
      <c r="CE19" s="23">
        <v>35.7759</v>
      </c>
      <c r="CF19" s="23">
        <v>22.116800000000001</v>
      </c>
      <c r="CG19" s="23">
        <v>34.051699999999997</v>
      </c>
      <c r="CH19" s="23">
        <v>19.584099999999999</v>
      </c>
      <c r="CI19" s="23">
        <v>27.8736</v>
      </c>
      <c r="CJ19" s="23">
        <v>18.3598</v>
      </c>
      <c r="CK19" s="23">
        <v>35.057499999999997</v>
      </c>
      <c r="CL19" s="23">
        <v>23.091799999999999</v>
      </c>
      <c r="CM19" s="23">
        <v>36.9253</v>
      </c>
      <c r="CN19" s="23">
        <v>24.847899999999999</v>
      </c>
      <c r="CO19" s="23">
        <v>33.620699999999999</v>
      </c>
      <c r="CP19" s="23">
        <v>21.756499999999999</v>
      </c>
    </row>
    <row r="20" spans="1:94" x14ac:dyDescent="0.25">
      <c r="A20" s="27">
        <v>305087</v>
      </c>
      <c r="B20" s="28" t="s">
        <v>71</v>
      </c>
      <c r="C20" s="57" t="s">
        <v>31</v>
      </c>
      <c r="D20" s="28" t="s">
        <v>32</v>
      </c>
      <c r="E20" s="66">
        <v>41.666699999999999</v>
      </c>
      <c r="F20" s="66">
        <v>23.787500000000001</v>
      </c>
      <c r="G20" s="66">
        <v>21.428599999999999</v>
      </c>
      <c r="H20" s="66">
        <v>16.265000000000001</v>
      </c>
      <c r="I20" s="66">
        <v>39.285699999999999</v>
      </c>
      <c r="J20" s="66">
        <v>19.359200000000001</v>
      </c>
      <c r="K20" s="66">
        <v>44.047600000000003</v>
      </c>
      <c r="L20" s="66">
        <v>28.4056</v>
      </c>
      <c r="M20" s="66">
        <v>34.523800000000001</v>
      </c>
      <c r="N20" s="66">
        <v>21.241599999999998</v>
      </c>
      <c r="O20" s="66">
        <v>45.833300000000001</v>
      </c>
      <c r="P20" s="66">
        <v>26.691700000000001</v>
      </c>
      <c r="Q20" s="66">
        <v>42.857100000000003</v>
      </c>
      <c r="R20" s="66">
        <v>28.841999999999999</v>
      </c>
      <c r="S20" s="66">
        <v>21.428599999999999</v>
      </c>
      <c r="T20" s="66">
        <v>17.484400000000001</v>
      </c>
      <c r="U20" s="23">
        <v>34.9206</v>
      </c>
      <c r="V20" s="23">
        <v>15.630100000000001</v>
      </c>
      <c r="W20" s="23">
        <v>27.381</v>
      </c>
      <c r="X20" s="23">
        <v>19.359200000000001</v>
      </c>
      <c r="Y20" s="23">
        <v>18.452400000000001</v>
      </c>
      <c r="Z20" s="23">
        <v>18.335699999999999</v>
      </c>
      <c r="AA20" s="23">
        <v>22.023800000000001</v>
      </c>
      <c r="AB20" s="23">
        <v>18.174700000000001</v>
      </c>
      <c r="AC20" s="23">
        <v>37.5</v>
      </c>
      <c r="AD20" s="23">
        <v>23.405999999999999</v>
      </c>
      <c r="AE20" s="23">
        <v>31.547599999999999</v>
      </c>
      <c r="AF20" s="23">
        <v>18.335699999999999</v>
      </c>
      <c r="AG20" s="23">
        <v>36.3095</v>
      </c>
      <c r="AH20" s="23">
        <v>19.8002</v>
      </c>
      <c r="AI20" s="23">
        <v>35.119</v>
      </c>
      <c r="AJ20" s="23">
        <v>22.8338</v>
      </c>
      <c r="AK20" s="23">
        <v>32.142899999999997</v>
      </c>
      <c r="AL20" s="23">
        <v>25.226800000000001</v>
      </c>
      <c r="AM20" s="23">
        <v>27.976199999999999</v>
      </c>
      <c r="AN20" s="23">
        <v>25.6815</v>
      </c>
      <c r="AO20" s="23">
        <v>33.333300000000001</v>
      </c>
      <c r="AP20" s="23">
        <v>21.754300000000001</v>
      </c>
      <c r="AQ20" s="23">
        <v>30.357099999999999</v>
      </c>
      <c r="AR20" s="23">
        <v>24.450199999999999</v>
      </c>
      <c r="AS20" s="23">
        <v>26.785699999999999</v>
      </c>
      <c r="AT20" s="23">
        <v>18.888500000000001</v>
      </c>
      <c r="AU20" s="23">
        <v>29.761900000000001</v>
      </c>
      <c r="AV20" s="23">
        <v>19.9573</v>
      </c>
      <c r="AW20" s="23">
        <v>17.261900000000001</v>
      </c>
      <c r="AX20" s="23">
        <v>13.968</v>
      </c>
      <c r="AY20" s="23">
        <v>35.714300000000001</v>
      </c>
      <c r="AZ20" s="23">
        <v>19.623100000000001</v>
      </c>
      <c r="BA20" s="23">
        <v>29.166699999999999</v>
      </c>
      <c r="BB20" s="23">
        <v>18.4954</v>
      </c>
      <c r="BC20" s="23">
        <v>19.642900000000001</v>
      </c>
      <c r="BD20" s="23">
        <v>14.3828</v>
      </c>
      <c r="BE20" s="23">
        <v>28.571400000000001</v>
      </c>
      <c r="BF20" s="23">
        <v>21.207000000000001</v>
      </c>
      <c r="BG20" s="23">
        <v>32.142899999999997</v>
      </c>
      <c r="BH20" s="23">
        <v>15.666600000000001</v>
      </c>
      <c r="BI20" s="23">
        <v>35.714300000000001</v>
      </c>
      <c r="BJ20" s="23">
        <v>17.400099999999998</v>
      </c>
      <c r="BK20" s="23">
        <v>21.428599999999999</v>
      </c>
      <c r="BL20" s="23">
        <v>14.9465</v>
      </c>
      <c r="BM20" s="23">
        <v>27.976199999999999</v>
      </c>
      <c r="BN20" s="23">
        <v>19.8002</v>
      </c>
      <c r="BO20" s="23">
        <v>30.952400000000001</v>
      </c>
      <c r="BP20" s="23">
        <v>21.137599999999999</v>
      </c>
      <c r="BQ20" s="23">
        <v>22.619</v>
      </c>
      <c r="BR20" s="23">
        <v>21.855399999999999</v>
      </c>
      <c r="BS20" s="23">
        <v>22.023800000000001</v>
      </c>
      <c r="BT20" s="23">
        <v>18.174700000000001</v>
      </c>
      <c r="BU20" s="23">
        <v>22.619</v>
      </c>
      <c r="BV20" s="23">
        <v>19.883600000000001</v>
      </c>
      <c r="BW20" s="23">
        <v>29.761900000000001</v>
      </c>
      <c r="BX20" s="23">
        <v>23.2879</v>
      </c>
      <c r="BY20" s="23">
        <v>31.547599999999999</v>
      </c>
      <c r="BZ20" s="23">
        <v>23.7179</v>
      </c>
      <c r="CA20" s="23">
        <v>30.952400000000001</v>
      </c>
      <c r="CB20" s="23">
        <v>21.137599999999999</v>
      </c>
      <c r="CC20" s="23">
        <v>36.904800000000002</v>
      </c>
      <c r="CD20" s="23">
        <v>26.5883</v>
      </c>
      <c r="CE20" s="23">
        <v>27.976199999999999</v>
      </c>
      <c r="CF20" s="23">
        <v>19.273599999999998</v>
      </c>
      <c r="CG20" s="23">
        <v>28.571400000000001</v>
      </c>
      <c r="CH20" s="23">
        <v>20.716200000000001</v>
      </c>
      <c r="CI20" s="23">
        <v>26.785699999999999</v>
      </c>
      <c r="CJ20" s="23">
        <v>17.765799999999999</v>
      </c>
      <c r="CK20" s="23">
        <v>28.571400000000001</v>
      </c>
      <c r="CL20" s="23">
        <v>14.2416</v>
      </c>
      <c r="CM20" s="23">
        <v>23.8095</v>
      </c>
      <c r="CN20" s="23">
        <v>19.472799999999999</v>
      </c>
      <c r="CO20" s="23">
        <v>33.928600000000003</v>
      </c>
      <c r="CP20" s="23">
        <v>23.3431</v>
      </c>
    </row>
    <row r="21" spans="1:94" x14ac:dyDescent="0.25">
      <c r="A21" s="27">
        <v>305089</v>
      </c>
      <c r="B21" s="28" t="s">
        <v>72</v>
      </c>
      <c r="C21" s="57" t="s">
        <v>31</v>
      </c>
      <c r="D21" s="28" t="s">
        <v>32</v>
      </c>
      <c r="E21" s="66">
        <v>50.694400000000002</v>
      </c>
      <c r="F21" s="66">
        <v>18.7013</v>
      </c>
      <c r="G21" s="66">
        <v>34.722200000000001</v>
      </c>
      <c r="H21" s="66">
        <v>18.334399999999999</v>
      </c>
      <c r="I21" s="66">
        <v>51.3889</v>
      </c>
      <c r="J21" s="66">
        <v>19.607700000000001</v>
      </c>
      <c r="K21" s="66">
        <v>71.527799999999999</v>
      </c>
      <c r="L21" s="66">
        <v>22.241099999999999</v>
      </c>
      <c r="M21" s="66">
        <v>45.833300000000001</v>
      </c>
      <c r="N21" s="66">
        <v>14.1165</v>
      </c>
      <c r="O21" s="66">
        <v>58.333300000000001</v>
      </c>
      <c r="P21" s="66">
        <v>19.034700000000001</v>
      </c>
      <c r="Q21" s="66">
        <v>67.361099999999993</v>
      </c>
      <c r="R21" s="66">
        <v>15.909700000000001</v>
      </c>
      <c r="S21" s="66">
        <v>38.194400000000002</v>
      </c>
      <c r="T21" s="66">
        <v>17.361699999999999</v>
      </c>
      <c r="U21" s="23">
        <v>43.055599999999998</v>
      </c>
      <c r="V21" s="23">
        <v>15.476900000000001</v>
      </c>
      <c r="W21" s="23">
        <v>54.8611</v>
      </c>
      <c r="X21" s="23">
        <v>18.7013</v>
      </c>
      <c r="Y21" s="23">
        <v>31.944400000000002</v>
      </c>
      <c r="Z21" s="23">
        <v>20.214200000000002</v>
      </c>
      <c r="AA21" s="23">
        <v>51.3889</v>
      </c>
      <c r="AB21" s="23">
        <v>17.663399999999999</v>
      </c>
      <c r="AC21" s="23">
        <v>50</v>
      </c>
      <c r="AD21" s="23">
        <v>26.9191</v>
      </c>
      <c r="AE21" s="23">
        <v>48.6111</v>
      </c>
      <c r="AF21" s="23">
        <v>25.4983</v>
      </c>
      <c r="AG21" s="23">
        <v>60.416699999999999</v>
      </c>
      <c r="AH21" s="23">
        <v>18.265699999999999</v>
      </c>
      <c r="AI21" s="23">
        <v>56.944400000000002</v>
      </c>
      <c r="AJ21" s="23">
        <v>25.4983</v>
      </c>
      <c r="AK21" s="23">
        <v>50.694400000000002</v>
      </c>
      <c r="AL21" s="23">
        <v>18.7013</v>
      </c>
      <c r="AM21" s="23">
        <v>50</v>
      </c>
      <c r="AN21" s="23">
        <v>31.4696</v>
      </c>
      <c r="AO21" s="23">
        <v>33.333300000000001</v>
      </c>
      <c r="AP21" s="23">
        <v>22.522099999999998</v>
      </c>
      <c r="AQ21" s="23">
        <v>20.1389</v>
      </c>
      <c r="AR21" s="23">
        <v>14.7271</v>
      </c>
      <c r="AS21" s="23">
        <v>22.916699999999999</v>
      </c>
      <c r="AT21" s="23">
        <v>14.5898</v>
      </c>
      <c r="AU21" s="23">
        <v>34.722200000000001</v>
      </c>
      <c r="AV21" s="23">
        <v>23.5275</v>
      </c>
      <c r="AW21" s="23">
        <v>30.555599999999998</v>
      </c>
      <c r="AX21" s="23">
        <v>20.064299999999999</v>
      </c>
      <c r="AY21" s="23">
        <v>25.694400000000002</v>
      </c>
      <c r="AZ21" s="23">
        <v>16.2849</v>
      </c>
      <c r="BA21" s="23">
        <v>29.166699999999999</v>
      </c>
      <c r="BB21" s="23">
        <v>18.552700000000002</v>
      </c>
      <c r="BC21" s="23">
        <v>25</v>
      </c>
      <c r="BD21" s="23">
        <v>20.851400000000002</v>
      </c>
      <c r="BE21" s="23">
        <v>38.194400000000002</v>
      </c>
      <c r="BF21" s="23">
        <v>17.361699999999999</v>
      </c>
      <c r="BG21" s="23">
        <v>27.777799999999999</v>
      </c>
      <c r="BH21" s="23">
        <v>17.491700000000002</v>
      </c>
      <c r="BI21" s="23">
        <v>21.527799999999999</v>
      </c>
      <c r="BJ21" s="23">
        <v>19.336300000000001</v>
      </c>
      <c r="BK21" s="23">
        <v>34.722200000000001</v>
      </c>
      <c r="BL21" s="23">
        <v>21.375800000000002</v>
      </c>
      <c r="BM21" s="23">
        <v>34.027799999999999</v>
      </c>
      <c r="BN21" s="23">
        <v>22.241099999999999</v>
      </c>
      <c r="BO21" s="23">
        <v>27.777799999999999</v>
      </c>
      <c r="BP21" s="23">
        <v>18.169</v>
      </c>
      <c r="BQ21" s="23">
        <v>40.277799999999999</v>
      </c>
      <c r="BR21" s="23">
        <v>24.532699999999998</v>
      </c>
      <c r="BS21" s="23">
        <v>25</v>
      </c>
      <c r="BT21" s="23">
        <v>16.3003</v>
      </c>
      <c r="BU21" s="23">
        <v>38.8889</v>
      </c>
      <c r="BV21" s="23">
        <v>20.064299999999999</v>
      </c>
      <c r="BW21" s="23">
        <v>41.666699999999999</v>
      </c>
      <c r="BX21" s="23">
        <v>23.052099999999999</v>
      </c>
      <c r="BY21" s="23">
        <v>59.722200000000001</v>
      </c>
      <c r="BZ21" s="23">
        <v>27.327300000000001</v>
      </c>
      <c r="CA21" s="23">
        <v>56.944400000000002</v>
      </c>
      <c r="CB21" s="23">
        <v>21.933499999999999</v>
      </c>
      <c r="CC21" s="23">
        <v>50.694400000000002</v>
      </c>
      <c r="CD21" s="23">
        <v>28.437200000000001</v>
      </c>
      <c r="CE21" s="23">
        <v>40.972200000000001</v>
      </c>
      <c r="CF21" s="23">
        <v>19.646100000000001</v>
      </c>
      <c r="CG21" s="23">
        <v>41.666699999999999</v>
      </c>
      <c r="CH21" s="23">
        <v>19.034700000000001</v>
      </c>
      <c r="CI21" s="23">
        <v>30.555599999999998</v>
      </c>
      <c r="CJ21" s="23">
        <v>17.491700000000002</v>
      </c>
      <c r="CK21" s="23">
        <v>27.777799999999999</v>
      </c>
      <c r="CL21" s="23">
        <v>18.821999999999999</v>
      </c>
      <c r="CM21" s="23">
        <v>43.75</v>
      </c>
      <c r="CN21" s="23">
        <v>21.3169</v>
      </c>
      <c r="CO21" s="23">
        <v>31.25</v>
      </c>
      <c r="CP21" s="23">
        <v>19.2319</v>
      </c>
    </row>
    <row r="22" spans="1:94" x14ac:dyDescent="0.25">
      <c r="A22" s="27">
        <v>305090</v>
      </c>
      <c r="B22" s="28" t="s">
        <v>73</v>
      </c>
      <c r="C22" s="57" t="s">
        <v>31</v>
      </c>
      <c r="D22" s="28" t="s">
        <v>32</v>
      </c>
      <c r="E22" s="66">
        <v>40.833300000000001</v>
      </c>
      <c r="F22" s="66">
        <v>19.849599999999999</v>
      </c>
      <c r="G22" s="66">
        <v>35</v>
      </c>
      <c r="H22" s="66">
        <v>25.305199999999999</v>
      </c>
      <c r="I22" s="66">
        <v>39.166699999999999</v>
      </c>
      <c r="J22" s="66">
        <v>21.133800000000001</v>
      </c>
      <c r="K22" s="66">
        <v>57.5</v>
      </c>
      <c r="L22" s="66">
        <v>24.468</v>
      </c>
      <c r="M22" s="66">
        <v>43.333300000000001</v>
      </c>
      <c r="N22" s="66">
        <v>20.519600000000001</v>
      </c>
      <c r="O22" s="66">
        <v>47.5</v>
      </c>
      <c r="P22" s="66">
        <v>24.348199999999999</v>
      </c>
      <c r="Q22" s="66">
        <v>55.833300000000001</v>
      </c>
      <c r="R22" s="66">
        <v>28.753299999999999</v>
      </c>
      <c r="S22" s="66">
        <v>25.833300000000001</v>
      </c>
      <c r="T22" s="66">
        <v>10.0801</v>
      </c>
      <c r="U22" s="23">
        <v>38.8889</v>
      </c>
      <c r="V22" s="23">
        <v>17.099599999999999</v>
      </c>
      <c r="W22" s="23">
        <v>48.333300000000001</v>
      </c>
      <c r="X22" s="23">
        <v>5.1298899999999996</v>
      </c>
      <c r="Y22" s="23">
        <v>40</v>
      </c>
      <c r="Z22" s="23">
        <v>11.342599999999999</v>
      </c>
      <c r="AA22" s="23">
        <v>36.666699999999999</v>
      </c>
      <c r="AB22" s="23">
        <v>31.807200000000002</v>
      </c>
      <c r="AC22" s="23">
        <v>43.333300000000001</v>
      </c>
      <c r="AD22" s="23">
        <v>22.556000000000001</v>
      </c>
      <c r="AE22" s="23">
        <v>65.833299999999994</v>
      </c>
      <c r="AF22" s="23">
        <v>25.058399999999999</v>
      </c>
      <c r="AG22" s="23">
        <v>69.166700000000006</v>
      </c>
      <c r="AH22" s="23">
        <v>20.430299999999999</v>
      </c>
      <c r="AI22" s="23">
        <v>49.166699999999999</v>
      </c>
      <c r="AJ22" s="23">
        <v>19.0989</v>
      </c>
      <c r="AK22" s="23">
        <v>39.166699999999999</v>
      </c>
      <c r="AL22" s="23">
        <v>24.348199999999999</v>
      </c>
      <c r="AM22" s="23">
        <v>27.5</v>
      </c>
      <c r="AN22" s="23">
        <v>16.4681</v>
      </c>
      <c r="AO22" s="23">
        <v>46.666699999999999</v>
      </c>
      <c r="AP22" s="23">
        <v>10.2598</v>
      </c>
      <c r="AQ22" s="23">
        <v>42.5</v>
      </c>
      <c r="AR22" s="23">
        <v>16.6447</v>
      </c>
      <c r="AS22" s="23">
        <v>60</v>
      </c>
      <c r="AT22" s="23">
        <v>12.5656</v>
      </c>
      <c r="AU22" s="23">
        <v>31.666699999999999</v>
      </c>
      <c r="AV22" s="23">
        <v>5.1298899999999996</v>
      </c>
      <c r="AW22" s="23">
        <v>30.833300000000001</v>
      </c>
      <c r="AX22" s="23">
        <v>9.7857199999999995</v>
      </c>
      <c r="AY22" s="23">
        <v>50</v>
      </c>
      <c r="AZ22" s="23">
        <v>7.6471900000000002</v>
      </c>
      <c r="BA22" s="23">
        <v>60</v>
      </c>
      <c r="BB22" s="23">
        <v>13.6797</v>
      </c>
      <c r="BC22" s="23">
        <v>56.666699999999999</v>
      </c>
      <c r="BD22" s="23">
        <v>14.7097</v>
      </c>
      <c r="BE22" s="23">
        <v>42.5</v>
      </c>
      <c r="BF22" s="23">
        <v>13.759600000000001</v>
      </c>
      <c r="BG22" s="23">
        <v>60</v>
      </c>
      <c r="BH22" s="23">
        <v>16.578700000000001</v>
      </c>
      <c r="BI22" s="23">
        <v>42.5</v>
      </c>
      <c r="BJ22" s="23">
        <v>11.4389</v>
      </c>
      <c r="BK22" s="23">
        <v>30.833300000000001</v>
      </c>
      <c r="BL22" s="23">
        <v>8.1560100000000002</v>
      </c>
      <c r="BM22" s="23">
        <v>49.166699999999999</v>
      </c>
      <c r="BN22" s="23">
        <v>10.0801</v>
      </c>
      <c r="BO22" s="23">
        <v>57.5</v>
      </c>
      <c r="BP22" s="23">
        <v>10.0801</v>
      </c>
      <c r="BQ22" s="23">
        <v>36.666699999999999</v>
      </c>
      <c r="BR22" s="23">
        <v>13.8918</v>
      </c>
      <c r="BS22" s="23">
        <v>33.333300000000001</v>
      </c>
      <c r="BT22" s="23">
        <v>14.3066</v>
      </c>
      <c r="BU22" s="23">
        <v>46.666699999999999</v>
      </c>
      <c r="BV22" s="23">
        <v>14.9071</v>
      </c>
      <c r="BW22" s="23">
        <v>41.666699999999999</v>
      </c>
      <c r="BX22" s="23">
        <v>16.666699999999999</v>
      </c>
      <c r="BY22" s="23">
        <v>64.166700000000006</v>
      </c>
      <c r="BZ22" s="23">
        <v>8.1560100000000002</v>
      </c>
      <c r="CA22" s="23">
        <v>79.166700000000006</v>
      </c>
      <c r="CB22" s="23">
        <v>14.1783</v>
      </c>
      <c r="CC22" s="23">
        <v>80.833299999999994</v>
      </c>
      <c r="CD22" s="23">
        <v>9.7857199999999995</v>
      </c>
      <c r="CE22" s="23">
        <v>36.666699999999999</v>
      </c>
      <c r="CF22" s="23">
        <v>18.416899999999998</v>
      </c>
      <c r="CG22" s="23">
        <v>30</v>
      </c>
      <c r="CH22" s="23">
        <v>17.6052</v>
      </c>
      <c r="CI22" s="23">
        <v>27.5</v>
      </c>
      <c r="CJ22" s="23">
        <v>13.545500000000001</v>
      </c>
      <c r="CK22" s="23">
        <v>28.333300000000001</v>
      </c>
      <c r="CL22" s="23">
        <v>21.0124</v>
      </c>
      <c r="CM22" s="23">
        <v>28.333300000000001</v>
      </c>
      <c r="CN22" s="23">
        <v>19.571400000000001</v>
      </c>
      <c r="CO22" s="23">
        <v>32.5</v>
      </c>
      <c r="CP22" s="23">
        <v>27.2925</v>
      </c>
    </row>
    <row r="23" spans="1:94" x14ac:dyDescent="0.25">
      <c r="A23" s="27">
        <v>305091</v>
      </c>
      <c r="B23" s="28" t="s">
        <v>74</v>
      </c>
      <c r="C23" s="57" t="s">
        <v>31</v>
      </c>
      <c r="D23" s="28" t="s">
        <v>32</v>
      </c>
      <c r="E23" s="66">
        <v>47.786499999999997</v>
      </c>
      <c r="F23" s="66">
        <v>21.0581</v>
      </c>
      <c r="G23" s="66">
        <v>33.333300000000001</v>
      </c>
      <c r="H23" s="66">
        <v>25.444400000000002</v>
      </c>
      <c r="I23" s="66">
        <v>42.708300000000001</v>
      </c>
      <c r="J23" s="66">
        <v>20.784099999999999</v>
      </c>
      <c r="K23" s="66">
        <v>68.099000000000004</v>
      </c>
      <c r="L23" s="66">
        <v>24.661100000000001</v>
      </c>
      <c r="M23" s="66">
        <v>44.661499999999997</v>
      </c>
      <c r="N23" s="66">
        <v>20.270900000000001</v>
      </c>
      <c r="O23" s="66">
        <v>49.739600000000003</v>
      </c>
      <c r="P23" s="66">
        <v>23.100100000000001</v>
      </c>
      <c r="Q23" s="66">
        <v>61.328099999999999</v>
      </c>
      <c r="R23" s="66">
        <v>23.4711</v>
      </c>
      <c r="S23" s="66">
        <v>33.203099999999999</v>
      </c>
      <c r="T23" s="66">
        <v>18.5304</v>
      </c>
      <c r="U23" s="23">
        <v>40.4514</v>
      </c>
      <c r="V23" s="23">
        <v>17.004999999999999</v>
      </c>
      <c r="W23" s="23">
        <v>50.260399999999997</v>
      </c>
      <c r="X23" s="23">
        <v>25.096900000000002</v>
      </c>
      <c r="Y23" s="23">
        <v>28.645800000000001</v>
      </c>
      <c r="Z23" s="23">
        <v>23.000800000000002</v>
      </c>
      <c r="AA23" s="23">
        <v>41.536499999999997</v>
      </c>
      <c r="AB23" s="23">
        <v>23.383500000000002</v>
      </c>
      <c r="AC23" s="23">
        <v>42.447899999999997</v>
      </c>
      <c r="AD23" s="23">
        <v>22.6096</v>
      </c>
      <c r="AE23" s="23">
        <v>38.020800000000001</v>
      </c>
      <c r="AF23" s="23">
        <v>23.284300000000002</v>
      </c>
      <c r="AG23" s="23">
        <v>51.5625</v>
      </c>
      <c r="AH23" s="23">
        <v>21.879899999999999</v>
      </c>
      <c r="AI23" s="23">
        <v>45.703099999999999</v>
      </c>
      <c r="AJ23" s="23">
        <v>23.5931</v>
      </c>
      <c r="AK23" s="23">
        <v>42.317700000000002</v>
      </c>
      <c r="AL23" s="23">
        <v>21.523599999999998</v>
      </c>
      <c r="AM23" s="23">
        <v>46.614600000000003</v>
      </c>
      <c r="AN23" s="23">
        <v>26.236599999999999</v>
      </c>
      <c r="AO23" s="23">
        <v>32.8125</v>
      </c>
      <c r="AP23" s="23">
        <v>19.5014</v>
      </c>
      <c r="AQ23" s="23">
        <v>30.3385</v>
      </c>
      <c r="AR23" s="23">
        <v>18.9895</v>
      </c>
      <c r="AS23" s="23">
        <v>29.6875</v>
      </c>
      <c r="AT23" s="23">
        <v>19.047499999999999</v>
      </c>
      <c r="AU23" s="23">
        <v>33.593800000000002</v>
      </c>
      <c r="AV23" s="23">
        <v>20.168199999999999</v>
      </c>
      <c r="AW23" s="23">
        <v>30.3385</v>
      </c>
      <c r="AX23" s="23">
        <v>17.922899999999998</v>
      </c>
      <c r="AY23" s="23">
        <v>35.026000000000003</v>
      </c>
      <c r="AZ23" s="23">
        <v>18.571000000000002</v>
      </c>
      <c r="BA23" s="23">
        <v>26.692699999999999</v>
      </c>
      <c r="BB23" s="23">
        <v>19.434200000000001</v>
      </c>
      <c r="BC23" s="23">
        <v>24.739599999999999</v>
      </c>
      <c r="BD23" s="23">
        <v>17.117799999999999</v>
      </c>
      <c r="BE23" s="23">
        <v>40.104199999999999</v>
      </c>
      <c r="BF23" s="23">
        <v>20.325199999999999</v>
      </c>
      <c r="BG23" s="23">
        <v>28.255199999999999</v>
      </c>
      <c r="BH23" s="23">
        <v>17.692599999999999</v>
      </c>
      <c r="BI23" s="23">
        <v>27.2135</v>
      </c>
      <c r="BJ23" s="23">
        <v>17.482800000000001</v>
      </c>
      <c r="BK23" s="23">
        <v>28.515599999999999</v>
      </c>
      <c r="BL23" s="23">
        <v>19.968499999999999</v>
      </c>
      <c r="BM23" s="23">
        <v>34.375</v>
      </c>
      <c r="BN23" s="23">
        <v>21.7105</v>
      </c>
      <c r="BO23" s="23">
        <v>24.869800000000001</v>
      </c>
      <c r="BP23" s="23">
        <v>17.4984</v>
      </c>
      <c r="BQ23" s="23">
        <v>35.807299999999998</v>
      </c>
      <c r="BR23" s="23">
        <v>25.106100000000001</v>
      </c>
      <c r="BS23" s="23">
        <v>26.432300000000001</v>
      </c>
      <c r="BT23" s="23">
        <v>19.7897</v>
      </c>
      <c r="BU23" s="23">
        <v>32.682299999999998</v>
      </c>
      <c r="BV23" s="23">
        <v>17.298100000000002</v>
      </c>
      <c r="BW23" s="23">
        <v>34.635399999999997</v>
      </c>
      <c r="BX23" s="23">
        <v>19.124500000000001</v>
      </c>
      <c r="BY23" s="23">
        <v>44.140599999999999</v>
      </c>
      <c r="BZ23" s="23">
        <v>28.493099999999998</v>
      </c>
      <c r="CA23" s="23">
        <v>49.609400000000001</v>
      </c>
      <c r="CB23" s="23">
        <v>25.740500000000001</v>
      </c>
      <c r="CC23" s="23">
        <v>48.567700000000002</v>
      </c>
      <c r="CD23" s="23">
        <v>26.458100000000002</v>
      </c>
      <c r="CE23" s="23">
        <v>32.161499999999997</v>
      </c>
      <c r="CF23" s="23">
        <v>20.724399999999999</v>
      </c>
      <c r="CG23" s="23">
        <v>33.463500000000003</v>
      </c>
      <c r="CH23" s="23">
        <v>15.8592</v>
      </c>
      <c r="CI23" s="23">
        <v>28.255199999999999</v>
      </c>
      <c r="CJ23" s="23">
        <v>19.682400000000001</v>
      </c>
      <c r="CK23" s="23">
        <v>34.375</v>
      </c>
      <c r="CL23" s="23">
        <v>22.982900000000001</v>
      </c>
      <c r="CM23" s="23">
        <v>33.072899999999997</v>
      </c>
      <c r="CN23" s="23">
        <v>22.033999999999999</v>
      </c>
      <c r="CO23" s="23">
        <v>30.859400000000001</v>
      </c>
      <c r="CP23" s="23">
        <v>20.395199999999999</v>
      </c>
    </row>
    <row r="24" spans="1:94" x14ac:dyDescent="0.25">
      <c r="A24" s="27">
        <v>305092</v>
      </c>
      <c r="B24" s="28" t="s">
        <v>75</v>
      </c>
      <c r="C24" s="57" t="s">
        <v>31</v>
      </c>
      <c r="D24" s="28" t="s">
        <v>32</v>
      </c>
      <c r="E24" s="66">
        <v>41.056899999999999</v>
      </c>
      <c r="F24" s="66">
        <v>20.782499999999999</v>
      </c>
      <c r="G24" s="66">
        <v>26.016300000000001</v>
      </c>
      <c r="H24" s="66">
        <v>22.988199999999999</v>
      </c>
      <c r="I24" s="66">
        <v>37.804900000000004</v>
      </c>
      <c r="J24" s="66">
        <v>15.376899999999999</v>
      </c>
      <c r="K24" s="66">
        <v>50.406500000000001</v>
      </c>
      <c r="L24" s="66">
        <v>25.135100000000001</v>
      </c>
      <c r="M24" s="66">
        <v>34.959400000000002</v>
      </c>
      <c r="N24" s="66">
        <v>18.9315</v>
      </c>
      <c r="O24" s="66">
        <v>37.804900000000004</v>
      </c>
      <c r="P24" s="66">
        <v>26.094000000000001</v>
      </c>
      <c r="Q24" s="66">
        <v>40.650399999999998</v>
      </c>
      <c r="R24" s="66">
        <v>21.097899999999999</v>
      </c>
      <c r="S24" s="66">
        <v>27.642299999999999</v>
      </c>
      <c r="T24" s="66">
        <v>18.1084</v>
      </c>
      <c r="U24" s="23">
        <v>37.940399999999997</v>
      </c>
      <c r="V24" s="23">
        <v>18.9176</v>
      </c>
      <c r="W24" s="23">
        <v>30.4878</v>
      </c>
      <c r="X24" s="23">
        <v>19.6859</v>
      </c>
      <c r="Y24" s="23">
        <v>20.7317</v>
      </c>
      <c r="Z24" s="23">
        <v>16.574999999999999</v>
      </c>
      <c r="AA24" s="23">
        <v>25.6098</v>
      </c>
      <c r="AB24" s="23">
        <v>19.399899999999999</v>
      </c>
      <c r="AC24" s="23">
        <v>39.837400000000002</v>
      </c>
      <c r="AD24" s="23">
        <v>24.686399999999999</v>
      </c>
      <c r="AE24" s="23">
        <v>32.113799999999998</v>
      </c>
      <c r="AF24" s="23">
        <v>25.6554</v>
      </c>
      <c r="AG24" s="23">
        <v>41.869900000000001</v>
      </c>
      <c r="AH24" s="23">
        <v>23.898499999999999</v>
      </c>
      <c r="AI24" s="23">
        <v>30.4878</v>
      </c>
      <c r="AJ24" s="23">
        <v>20.035499999999999</v>
      </c>
      <c r="AK24" s="23">
        <v>32.113799999999998</v>
      </c>
      <c r="AL24" s="23">
        <v>22.4815</v>
      </c>
      <c r="AM24" s="23">
        <v>27.642299999999999</v>
      </c>
      <c r="AN24" s="23">
        <v>20.6188</v>
      </c>
      <c r="AO24" s="23">
        <v>29.674800000000001</v>
      </c>
      <c r="AP24" s="23">
        <v>20.245799999999999</v>
      </c>
      <c r="AQ24" s="23">
        <v>29.2683</v>
      </c>
      <c r="AR24" s="23">
        <v>14.3278</v>
      </c>
      <c r="AS24" s="23">
        <v>26.422799999999999</v>
      </c>
      <c r="AT24" s="23">
        <v>18.6248</v>
      </c>
      <c r="AU24" s="23">
        <v>28.455300000000001</v>
      </c>
      <c r="AV24" s="23">
        <v>22.436299999999999</v>
      </c>
      <c r="AW24" s="23">
        <v>21.544699999999999</v>
      </c>
      <c r="AX24" s="23">
        <v>16.348600000000001</v>
      </c>
      <c r="AY24" s="23">
        <v>28.455300000000001</v>
      </c>
      <c r="AZ24" s="23">
        <v>20.831299999999999</v>
      </c>
      <c r="BA24" s="23">
        <v>29.674800000000001</v>
      </c>
      <c r="BB24" s="23">
        <v>20.585899999999999</v>
      </c>
      <c r="BC24" s="23">
        <v>27.235800000000001</v>
      </c>
      <c r="BD24" s="23">
        <v>17.382999999999999</v>
      </c>
      <c r="BE24" s="23">
        <v>27.642299999999999</v>
      </c>
      <c r="BF24" s="23">
        <v>18.8598</v>
      </c>
      <c r="BG24" s="23">
        <v>28.455300000000001</v>
      </c>
      <c r="BH24" s="23">
        <v>17.967500000000001</v>
      </c>
      <c r="BI24" s="23">
        <v>29.2683</v>
      </c>
      <c r="BJ24" s="23">
        <v>16.150500000000001</v>
      </c>
      <c r="BK24" s="23">
        <v>22.764199999999999</v>
      </c>
      <c r="BL24" s="23">
        <v>16.1401</v>
      </c>
      <c r="BM24" s="23">
        <v>27.235800000000001</v>
      </c>
      <c r="BN24" s="23">
        <v>18.164400000000001</v>
      </c>
      <c r="BO24" s="23">
        <v>21.138200000000001</v>
      </c>
      <c r="BP24" s="23">
        <v>17.088200000000001</v>
      </c>
      <c r="BQ24" s="23">
        <v>26.422799999999999</v>
      </c>
      <c r="BR24" s="23">
        <v>18.248100000000001</v>
      </c>
      <c r="BS24" s="23">
        <v>21.9512</v>
      </c>
      <c r="BT24" s="23">
        <v>18.0428</v>
      </c>
      <c r="BU24" s="23">
        <v>30.4878</v>
      </c>
      <c r="BV24" s="23">
        <v>19.6859</v>
      </c>
      <c r="BW24" s="23">
        <v>29.2683</v>
      </c>
      <c r="BX24" s="23">
        <v>16.574999999999999</v>
      </c>
      <c r="BY24" s="23">
        <v>29.674800000000001</v>
      </c>
      <c r="BZ24" s="23">
        <v>23.426100000000002</v>
      </c>
      <c r="CA24" s="23">
        <v>34.552799999999998</v>
      </c>
      <c r="CB24" s="23">
        <v>22.170500000000001</v>
      </c>
      <c r="CC24" s="23">
        <v>28.0488</v>
      </c>
      <c r="CD24" s="23">
        <v>20.220700000000001</v>
      </c>
      <c r="CE24" s="23">
        <v>26.016300000000001</v>
      </c>
      <c r="CF24" s="23">
        <v>15.832800000000001</v>
      </c>
      <c r="CG24" s="23">
        <v>29.674800000000001</v>
      </c>
      <c r="CH24" s="23">
        <v>21.2499</v>
      </c>
      <c r="CI24" s="23">
        <v>32.113799999999998</v>
      </c>
      <c r="CJ24" s="23">
        <v>23.389900000000001</v>
      </c>
      <c r="CK24" s="23">
        <v>30.894300000000001</v>
      </c>
      <c r="CL24" s="23">
        <v>21.5899</v>
      </c>
      <c r="CM24" s="23">
        <v>19.918700000000001</v>
      </c>
      <c r="CN24" s="23">
        <v>18.340699999999998</v>
      </c>
      <c r="CO24" s="23">
        <v>29.2683</v>
      </c>
      <c r="CP24" s="23">
        <v>18.5519</v>
      </c>
    </row>
    <row r="25" spans="1:94" x14ac:dyDescent="0.25">
      <c r="A25" s="27">
        <v>305093</v>
      </c>
      <c r="B25" s="28" t="s">
        <v>76</v>
      </c>
      <c r="C25" s="57" t="s">
        <v>31</v>
      </c>
      <c r="D25" s="28" t="s">
        <v>32</v>
      </c>
      <c r="E25" s="66">
        <v>36.8889</v>
      </c>
      <c r="F25" s="66">
        <v>22.1402</v>
      </c>
      <c r="G25" s="66">
        <v>27.555599999999998</v>
      </c>
      <c r="H25" s="66">
        <v>23.4894</v>
      </c>
      <c r="I25" s="66">
        <v>38.444400000000002</v>
      </c>
      <c r="J25" s="66">
        <v>19.5623</v>
      </c>
      <c r="K25" s="66">
        <v>54.8889</v>
      </c>
      <c r="L25" s="66">
        <v>28.9679</v>
      </c>
      <c r="M25" s="66">
        <v>47.555599999999998</v>
      </c>
      <c r="N25" s="66">
        <v>20.991399999999999</v>
      </c>
      <c r="O25" s="66">
        <v>41.333300000000001</v>
      </c>
      <c r="P25" s="66">
        <v>23.943100000000001</v>
      </c>
      <c r="Q25" s="66">
        <v>50.666699999999999</v>
      </c>
      <c r="R25" s="66">
        <v>27.046800000000001</v>
      </c>
      <c r="S25" s="66">
        <v>29.777799999999999</v>
      </c>
      <c r="T25" s="66">
        <v>16.955500000000001</v>
      </c>
      <c r="U25" s="23">
        <v>34.518500000000003</v>
      </c>
      <c r="V25" s="23">
        <v>15.668100000000001</v>
      </c>
      <c r="W25" s="23">
        <v>36.8889</v>
      </c>
      <c r="X25" s="23">
        <v>22.1402</v>
      </c>
      <c r="Y25" s="23">
        <v>23.333300000000001</v>
      </c>
      <c r="Z25" s="23">
        <v>16.8904</v>
      </c>
      <c r="AA25" s="23">
        <v>27.777799999999999</v>
      </c>
      <c r="AB25" s="23">
        <v>20.1967</v>
      </c>
      <c r="AC25" s="23">
        <v>32</v>
      </c>
      <c r="AD25" s="23">
        <v>18.7364</v>
      </c>
      <c r="AE25" s="23">
        <v>34.444400000000002</v>
      </c>
      <c r="AF25" s="23">
        <v>19.8215</v>
      </c>
      <c r="AG25" s="23">
        <v>43.1111</v>
      </c>
      <c r="AH25" s="23">
        <v>21.9358</v>
      </c>
      <c r="AI25" s="23">
        <v>37.1111</v>
      </c>
      <c r="AJ25" s="23">
        <v>19.866900000000001</v>
      </c>
      <c r="AK25" s="23">
        <v>39.1111</v>
      </c>
      <c r="AL25" s="23">
        <v>19.661799999999999</v>
      </c>
      <c r="AM25" s="23">
        <v>29.333300000000001</v>
      </c>
      <c r="AN25" s="23">
        <v>21.546800000000001</v>
      </c>
      <c r="AO25" s="23">
        <v>29.1111</v>
      </c>
      <c r="AP25" s="23">
        <v>20.152100000000001</v>
      </c>
      <c r="AQ25" s="23">
        <v>28.444400000000002</v>
      </c>
      <c r="AR25" s="23">
        <v>17.061399999999999</v>
      </c>
      <c r="AS25" s="23">
        <v>30.444400000000002</v>
      </c>
      <c r="AT25" s="23">
        <v>19.6389</v>
      </c>
      <c r="AU25" s="23">
        <v>34.222200000000001</v>
      </c>
      <c r="AV25" s="23">
        <v>17.306100000000001</v>
      </c>
      <c r="AW25" s="23">
        <v>26.222200000000001</v>
      </c>
      <c r="AX25" s="23">
        <v>19.408200000000001</v>
      </c>
      <c r="AY25" s="23">
        <v>34</v>
      </c>
      <c r="AZ25" s="23">
        <v>18.059000000000001</v>
      </c>
      <c r="BA25" s="23">
        <v>25.777799999999999</v>
      </c>
      <c r="BB25" s="23">
        <v>18.8429</v>
      </c>
      <c r="BC25" s="23">
        <v>25.333300000000001</v>
      </c>
      <c r="BD25" s="23">
        <v>19.2502</v>
      </c>
      <c r="BE25" s="23">
        <v>34.666699999999999</v>
      </c>
      <c r="BF25" s="23">
        <v>21.003399999999999</v>
      </c>
      <c r="BG25" s="23">
        <v>28.444400000000002</v>
      </c>
      <c r="BH25" s="23">
        <v>16.615500000000001</v>
      </c>
      <c r="BI25" s="23">
        <v>27.1111</v>
      </c>
      <c r="BJ25" s="23">
        <v>19.523900000000001</v>
      </c>
      <c r="BK25" s="23">
        <v>26.8889</v>
      </c>
      <c r="BL25" s="23">
        <v>18.358599999999999</v>
      </c>
      <c r="BM25" s="23">
        <v>36.666699999999999</v>
      </c>
      <c r="BN25" s="23">
        <v>17.967300000000002</v>
      </c>
      <c r="BO25" s="23">
        <v>28</v>
      </c>
      <c r="BP25" s="23">
        <v>18.816299999999998</v>
      </c>
      <c r="BQ25" s="23">
        <v>27.333300000000001</v>
      </c>
      <c r="BR25" s="23">
        <v>18.712299999999999</v>
      </c>
      <c r="BS25" s="23">
        <v>22.666699999999999</v>
      </c>
      <c r="BT25" s="23">
        <v>17.251000000000001</v>
      </c>
      <c r="BU25" s="23">
        <v>28</v>
      </c>
      <c r="BV25" s="23">
        <v>18.000699999999998</v>
      </c>
      <c r="BW25" s="23">
        <v>34.666699999999999</v>
      </c>
      <c r="BX25" s="23">
        <v>21.003399999999999</v>
      </c>
      <c r="BY25" s="23">
        <v>41.1111</v>
      </c>
      <c r="BZ25" s="23">
        <v>26.328600000000002</v>
      </c>
      <c r="CA25" s="23">
        <v>46.666699999999999</v>
      </c>
      <c r="CB25" s="23">
        <v>23.087499999999999</v>
      </c>
      <c r="CC25" s="23">
        <v>44.666699999999999</v>
      </c>
      <c r="CD25" s="23">
        <v>23.595700000000001</v>
      </c>
      <c r="CE25" s="23">
        <v>33.1111</v>
      </c>
      <c r="CF25" s="23">
        <v>20.5943</v>
      </c>
      <c r="CG25" s="23">
        <v>33.777799999999999</v>
      </c>
      <c r="CH25" s="23">
        <v>14.7485</v>
      </c>
      <c r="CI25" s="23">
        <v>28.666699999999999</v>
      </c>
      <c r="CJ25" s="23">
        <v>19.093599999999999</v>
      </c>
      <c r="CK25" s="23">
        <v>33.1111</v>
      </c>
      <c r="CL25" s="23">
        <v>18.07</v>
      </c>
      <c r="CM25" s="23">
        <v>33.555599999999998</v>
      </c>
      <c r="CN25" s="23">
        <v>22.3428</v>
      </c>
      <c r="CO25" s="23">
        <v>35.1111</v>
      </c>
      <c r="CP25" s="23">
        <v>21.148199999999999</v>
      </c>
    </row>
    <row r="26" spans="1:94" x14ac:dyDescent="0.25">
      <c r="A26" s="27">
        <v>305094</v>
      </c>
      <c r="B26" s="28" t="s">
        <v>77</v>
      </c>
      <c r="C26" s="57" t="s">
        <v>31</v>
      </c>
      <c r="D26" s="28" t="s">
        <v>32</v>
      </c>
      <c r="E26" s="66">
        <v>39.215699999999998</v>
      </c>
      <c r="F26" s="66">
        <v>17.895800000000001</v>
      </c>
      <c r="G26" s="66">
        <v>29.411799999999999</v>
      </c>
      <c r="H26" s="66">
        <v>23.708500000000001</v>
      </c>
      <c r="I26" s="66">
        <v>44.444400000000002</v>
      </c>
      <c r="J26" s="66">
        <v>23.0137</v>
      </c>
      <c r="K26" s="66">
        <v>65.359499999999997</v>
      </c>
      <c r="L26" s="66">
        <v>25.351600000000001</v>
      </c>
      <c r="M26" s="66">
        <v>47.058799999999998</v>
      </c>
      <c r="N26" s="66">
        <v>19.3523</v>
      </c>
      <c r="O26" s="66">
        <v>51.307200000000002</v>
      </c>
      <c r="P26" s="66">
        <v>23.295999999999999</v>
      </c>
      <c r="Q26" s="66">
        <v>57.189500000000002</v>
      </c>
      <c r="R26" s="66">
        <v>25.441600000000001</v>
      </c>
      <c r="S26" s="66">
        <v>31.0458</v>
      </c>
      <c r="T26" s="66">
        <v>18.263400000000001</v>
      </c>
      <c r="U26" s="23">
        <v>40.958599999999997</v>
      </c>
      <c r="V26" s="23">
        <v>16.9953</v>
      </c>
      <c r="W26" s="23">
        <v>52.287599999999998</v>
      </c>
      <c r="X26" s="23">
        <v>15.992900000000001</v>
      </c>
      <c r="Y26" s="23">
        <v>24.836600000000001</v>
      </c>
      <c r="Z26" s="23">
        <v>18.965599999999998</v>
      </c>
      <c r="AA26" s="23">
        <v>40.5229</v>
      </c>
      <c r="AB26" s="23">
        <v>22.4239</v>
      </c>
      <c r="AC26" s="23">
        <v>40.5229</v>
      </c>
      <c r="AD26" s="23">
        <v>20.884599999999999</v>
      </c>
      <c r="AE26" s="23">
        <v>37.908499999999997</v>
      </c>
      <c r="AF26" s="23">
        <v>24.512699999999999</v>
      </c>
      <c r="AG26" s="23">
        <v>50.326799999999999</v>
      </c>
      <c r="AH26" s="23">
        <v>21.210599999999999</v>
      </c>
      <c r="AI26" s="23">
        <v>38.8889</v>
      </c>
      <c r="AJ26" s="23">
        <v>22.525700000000001</v>
      </c>
      <c r="AK26" s="23">
        <v>37.254899999999999</v>
      </c>
      <c r="AL26" s="23">
        <v>23.472999999999999</v>
      </c>
      <c r="AM26" s="23">
        <v>35.947699999999998</v>
      </c>
      <c r="AN26" s="23">
        <v>23.657900000000001</v>
      </c>
      <c r="AO26" s="23">
        <v>35.2941</v>
      </c>
      <c r="AP26" s="23">
        <v>21.7682</v>
      </c>
      <c r="AQ26" s="23">
        <v>24.183</v>
      </c>
      <c r="AR26" s="23">
        <v>16.770900000000001</v>
      </c>
      <c r="AS26" s="23">
        <v>27.451000000000001</v>
      </c>
      <c r="AT26" s="23">
        <v>18.203600000000002</v>
      </c>
      <c r="AU26" s="23">
        <v>33.986899999999999</v>
      </c>
      <c r="AV26" s="23">
        <v>17.626000000000001</v>
      </c>
      <c r="AW26" s="23">
        <v>26.7974</v>
      </c>
      <c r="AX26" s="23">
        <v>17.022300000000001</v>
      </c>
      <c r="AY26" s="23">
        <v>31.699300000000001</v>
      </c>
      <c r="AZ26" s="23">
        <v>19.2224</v>
      </c>
      <c r="BA26" s="23">
        <v>30.392199999999999</v>
      </c>
      <c r="BB26" s="23">
        <v>18.769300000000001</v>
      </c>
      <c r="BC26" s="23">
        <v>23.529399999999999</v>
      </c>
      <c r="BD26" s="23">
        <v>16.389900000000001</v>
      </c>
      <c r="BE26" s="23">
        <v>34.640500000000003</v>
      </c>
      <c r="BF26" s="23">
        <v>19.675999999999998</v>
      </c>
      <c r="BG26" s="23">
        <v>31.0458</v>
      </c>
      <c r="BH26" s="23">
        <v>20.821899999999999</v>
      </c>
      <c r="BI26" s="23">
        <v>28.104600000000001</v>
      </c>
      <c r="BJ26" s="23">
        <v>15.8079</v>
      </c>
      <c r="BK26" s="23">
        <v>28.4314</v>
      </c>
      <c r="BL26" s="23">
        <v>17.730699999999999</v>
      </c>
      <c r="BM26" s="23">
        <v>30.392199999999999</v>
      </c>
      <c r="BN26" s="23">
        <v>17.859300000000001</v>
      </c>
      <c r="BO26" s="23">
        <v>27.777799999999999</v>
      </c>
      <c r="BP26" s="23">
        <v>16.8874</v>
      </c>
      <c r="BQ26" s="23">
        <v>26.7974</v>
      </c>
      <c r="BR26" s="23">
        <v>25.183399999999999</v>
      </c>
      <c r="BS26" s="23">
        <v>25.163399999999999</v>
      </c>
      <c r="BT26" s="23">
        <v>19.2563</v>
      </c>
      <c r="BU26" s="23">
        <v>29.085000000000001</v>
      </c>
      <c r="BV26" s="23">
        <v>14.4696</v>
      </c>
      <c r="BW26" s="23">
        <v>33.006500000000003</v>
      </c>
      <c r="BX26" s="23">
        <v>18.705400000000001</v>
      </c>
      <c r="BY26" s="23">
        <v>42.810499999999998</v>
      </c>
      <c r="BZ26" s="23">
        <v>27.739799999999999</v>
      </c>
      <c r="CA26" s="23">
        <v>43.790799999999997</v>
      </c>
      <c r="CB26" s="23">
        <v>27.680900000000001</v>
      </c>
      <c r="CC26" s="23">
        <v>43.790799999999997</v>
      </c>
      <c r="CD26" s="23">
        <v>28.666799999999999</v>
      </c>
      <c r="CE26" s="23">
        <v>39.542499999999997</v>
      </c>
      <c r="CF26" s="23">
        <v>19.989100000000001</v>
      </c>
      <c r="CG26" s="23">
        <v>36.601300000000002</v>
      </c>
      <c r="CH26" s="23">
        <v>20.281199999999998</v>
      </c>
      <c r="CI26" s="23">
        <v>31.372499999999999</v>
      </c>
      <c r="CJ26" s="23">
        <v>18.453299999999999</v>
      </c>
      <c r="CK26" s="23">
        <v>33.6601</v>
      </c>
      <c r="CL26" s="23">
        <v>21.982399999999998</v>
      </c>
      <c r="CM26" s="23">
        <v>31.0458</v>
      </c>
      <c r="CN26" s="23">
        <v>23.8093</v>
      </c>
      <c r="CO26" s="23">
        <v>32.679699999999997</v>
      </c>
      <c r="CP26" s="23">
        <v>21.333500000000001</v>
      </c>
    </row>
    <row r="27" spans="1:94" x14ac:dyDescent="0.25">
      <c r="A27" s="27">
        <v>305096</v>
      </c>
      <c r="B27" s="28" t="s">
        <v>78</v>
      </c>
      <c r="C27" s="57" t="s">
        <v>31</v>
      </c>
      <c r="D27" s="28" t="s">
        <v>32</v>
      </c>
      <c r="E27" s="66">
        <v>42.767299999999999</v>
      </c>
      <c r="F27" s="66">
        <v>22.0502</v>
      </c>
      <c r="G27" s="66">
        <v>30.817599999999999</v>
      </c>
      <c r="H27" s="66">
        <v>26.8337</v>
      </c>
      <c r="I27" s="66">
        <v>36.163499999999999</v>
      </c>
      <c r="J27" s="66">
        <v>20.3432</v>
      </c>
      <c r="K27" s="66">
        <v>59.748399999999997</v>
      </c>
      <c r="L27" s="66">
        <v>28.1999</v>
      </c>
      <c r="M27" s="66">
        <v>40.566000000000003</v>
      </c>
      <c r="N27" s="66">
        <v>20.2836</v>
      </c>
      <c r="O27" s="66">
        <v>48.742100000000001</v>
      </c>
      <c r="P27" s="66">
        <v>18.733699999999999</v>
      </c>
      <c r="Q27" s="66">
        <v>54.716999999999999</v>
      </c>
      <c r="R27" s="66">
        <v>30.201799999999999</v>
      </c>
      <c r="S27" s="66">
        <v>34.591200000000001</v>
      </c>
      <c r="T27" s="66">
        <v>20.890699999999999</v>
      </c>
      <c r="U27" s="23">
        <v>38.993699999999997</v>
      </c>
      <c r="V27" s="23">
        <v>18.3123</v>
      </c>
      <c r="W27" s="23">
        <v>41.509399999999999</v>
      </c>
      <c r="X27" s="23">
        <v>24.377400000000002</v>
      </c>
      <c r="Y27" s="23">
        <v>25.471699999999998</v>
      </c>
      <c r="Z27" s="23">
        <v>22.313800000000001</v>
      </c>
      <c r="AA27" s="23">
        <v>30.5031</v>
      </c>
      <c r="AB27" s="23">
        <v>18.413499999999999</v>
      </c>
      <c r="AC27" s="23">
        <v>28.930800000000001</v>
      </c>
      <c r="AD27" s="23">
        <v>22.915400000000002</v>
      </c>
      <c r="AE27" s="23">
        <v>27.358499999999999</v>
      </c>
      <c r="AF27" s="23">
        <v>20.173999999999999</v>
      </c>
      <c r="AG27" s="23">
        <v>38.364800000000002</v>
      </c>
      <c r="AH27" s="23">
        <v>21.578900000000001</v>
      </c>
      <c r="AI27" s="23">
        <v>27.044</v>
      </c>
      <c r="AJ27" s="23">
        <v>21.9815</v>
      </c>
      <c r="AK27" s="23">
        <v>43.081800000000001</v>
      </c>
      <c r="AL27" s="23">
        <v>28.1999</v>
      </c>
      <c r="AM27" s="23">
        <v>40.880499999999998</v>
      </c>
      <c r="AN27" s="23">
        <v>30.7607</v>
      </c>
      <c r="AO27" s="23">
        <v>42.767299999999999</v>
      </c>
      <c r="AP27" s="23">
        <v>21.311</v>
      </c>
      <c r="AQ27" s="23">
        <v>35.8491</v>
      </c>
      <c r="AR27" s="23">
        <v>19.4465</v>
      </c>
      <c r="AS27" s="23">
        <v>38.0503</v>
      </c>
      <c r="AT27" s="23">
        <v>16.465900000000001</v>
      </c>
      <c r="AU27" s="23">
        <v>40.566000000000003</v>
      </c>
      <c r="AV27" s="23">
        <v>17.7559</v>
      </c>
      <c r="AW27" s="23">
        <v>29.559699999999999</v>
      </c>
      <c r="AX27" s="23">
        <v>12.0724</v>
      </c>
      <c r="AY27" s="23">
        <v>26.415099999999999</v>
      </c>
      <c r="AZ27" s="23">
        <v>15.4816</v>
      </c>
      <c r="BA27" s="23">
        <v>22.012599999999999</v>
      </c>
      <c r="BB27" s="23">
        <v>16.593900000000001</v>
      </c>
      <c r="BC27" s="23">
        <v>41.509399999999999</v>
      </c>
      <c r="BD27" s="23">
        <v>18.087700000000002</v>
      </c>
      <c r="BE27" s="23">
        <v>24.213799999999999</v>
      </c>
      <c r="BF27" s="23">
        <v>16.200500000000002</v>
      </c>
      <c r="BG27" s="23">
        <v>28.930800000000001</v>
      </c>
      <c r="BH27" s="23">
        <v>16.392299999999999</v>
      </c>
      <c r="BI27" s="23">
        <v>31.760999999999999</v>
      </c>
      <c r="BJ27" s="23">
        <v>11.904199999999999</v>
      </c>
      <c r="BK27" s="23">
        <v>14.7799</v>
      </c>
      <c r="BL27" s="23">
        <v>15.5595</v>
      </c>
      <c r="BM27" s="23">
        <v>23.8994</v>
      </c>
      <c r="BN27" s="23">
        <v>16.8292</v>
      </c>
      <c r="BO27" s="23">
        <v>36.792499999999997</v>
      </c>
      <c r="BP27" s="23">
        <v>17.406199999999998</v>
      </c>
      <c r="BQ27" s="23">
        <v>31.132100000000001</v>
      </c>
      <c r="BR27" s="23">
        <v>17.914100000000001</v>
      </c>
      <c r="BS27" s="23">
        <v>26.1006</v>
      </c>
      <c r="BT27" s="23">
        <v>15.1592</v>
      </c>
      <c r="BU27" s="23">
        <v>35.8491</v>
      </c>
      <c r="BV27" s="23">
        <v>20.253799999999998</v>
      </c>
      <c r="BW27" s="23">
        <v>21.383600000000001</v>
      </c>
      <c r="BX27" s="23">
        <v>23.428699999999999</v>
      </c>
      <c r="BY27" s="23">
        <v>42.452800000000003</v>
      </c>
      <c r="BZ27" s="23">
        <v>29.52</v>
      </c>
      <c r="CA27" s="23">
        <v>42.767299999999999</v>
      </c>
      <c r="CB27" s="23">
        <v>26.656500000000001</v>
      </c>
      <c r="CC27" s="23">
        <v>45.283000000000001</v>
      </c>
      <c r="CD27" s="23">
        <v>29.666499999999999</v>
      </c>
      <c r="CE27" s="23">
        <v>32.075499999999998</v>
      </c>
      <c r="CF27" s="23">
        <v>21.644200000000001</v>
      </c>
      <c r="CG27" s="23">
        <v>32.7044</v>
      </c>
      <c r="CH27" s="23">
        <v>20.4025</v>
      </c>
      <c r="CI27" s="23">
        <v>30.5031</v>
      </c>
      <c r="CJ27" s="23">
        <v>23.051400000000001</v>
      </c>
      <c r="CK27" s="23">
        <v>31.4465</v>
      </c>
      <c r="CL27" s="23">
        <v>18.6798</v>
      </c>
      <c r="CM27" s="23">
        <v>27.044</v>
      </c>
      <c r="CN27" s="23">
        <v>21.9815</v>
      </c>
      <c r="CO27" s="23">
        <v>29.559699999999999</v>
      </c>
      <c r="CP27" s="23">
        <v>21.344100000000001</v>
      </c>
    </row>
    <row r="28" spans="1:94" x14ac:dyDescent="0.25">
      <c r="A28" s="27">
        <v>305097</v>
      </c>
      <c r="B28" s="28" t="s">
        <v>79</v>
      </c>
      <c r="C28" s="57" t="s">
        <v>31</v>
      </c>
      <c r="D28" s="28" t="s">
        <v>32</v>
      </c>
      <c r="E28" s="66">
        <v>44.186</v>
      </c>
      <c r="F28" s="66">
        <v>18.142499999999998</v>
      </c>
      <c r="G28" s="66">
        <v>24.8062</v>
      </c>
      <c r="H28" s="66">
        <v>21.9343</v>
      </c>
      <c r="I28" s="66">
        <v>42.248100000000001</v>
      </c>
      <c r="J28" s="66">
        <v>21.6235</v>
      </c>
      <c r="K28" s="66">
        <v>68.217100000000002</v>
      </c>
      <c r="L28" s="66">
        <v>24.073799999999999</v>
      </c>
      <c r="M28" s="66">
        <v>45.736400000000003</v>
      </c>
      <c r="N28" s="66">
        <v>19.617000000000001</v>
      </c>
      <c r="O28" s="66">
        <v>48.061999999999998</v>
      </c>
      <c r="P28" s="66">
        <v>23.9071</v>
      </c>
      <c r="Q28" s="66">
        <v>58.527099999999997</v>
      </c>
      <c r="R28" s="66">
        <v>25.555199999999999</v>
      </c>
      <c r="S28" s="66">
        <v>32.558100000000003</v>
      </c>
      <c r="T28" s="66">
        <v>19.905000000000001</v>
      </c>
      <c r="U28" s="23">
        <v>39.276499999999999</v>
      </c>
      <c r="V28" s="23">
        <v>21.186</v>
      </c>
      <c r="W28" s="23">
        <v>45.736400000000003</v>
      </c>
      <c r="X28" s="23">
        <v>23.596299999999999</v>
      </c>
      <c r="Y28" s="23">
        <v>30.620200000000001</v>
      </c>
      <c r="Z28" s="23">
        <v>21.495100000000001</v>
      </c>
      <c r="AA28" s="23">
        <v>30.232600000000001</v>
      </c>
      <c r="AB28" s="23">
        <v>22.787199999999999</v>
      </c>
      <c r="AC28" s="23">
        <v>41.860500000000002</v>
      </c>
      <c r="AD28" s="23">
        <v>24.7667</v>
      </c>
      <c r="AE28" s="23">
        <v>39.922499999999999</v>
      </c>
      <c r="AF28" s="23">
        <v>19.292899999999999</v>
      </c>
      <c r="AG28" s="23">
        <v>49.612400000000001</v>
      </c>
      <c r="AH28" s="23">
        <v>24.258400000000002</v>
      </c>
      <c r="AI28" s="23">
        <v>44.573599999999999</v>
      </c>
      <c r="AJ28" s="23">
        <v>25.386199999999999</v>
      </c>
      <c r="AK28" s="23">
        <v>43.410899999999998</v>
      </c>
      <c r="AL28" s="23">
        <v>22.753399999999999</v>
      </c>
      <c r="AM28" s="23">
        <v>42.6357</v>
      </c>
      <c r="AN28" s="23">
        <v>26.800799999999999</v>
      </c>
      <c r="AO28" s="23">
        <v>39.5349</v>
      </c>
      <c r="AP28" s="23">
        <v>22.426600000000001</v>
      </c>
      <c r="AQ28" s="23">
        <v>31.395299999999999</v>
      </c>
      <c r="AR28" s="23">
        <v>19.656199999999998</v>
      </c>
      <c r="AS28" s="23">
        <v>37.596899999999998</v>
      </c>
      <c r="AT28" s="23">
        <v>24.958400000000001</v>
      </c>
      <c r="AU28" s="23">
        <v>37.596899999999998</v>
      </c>
      <c r="AV28" s="23">
        <v>20.280100000000001</v>
      </c>
      <c r="AW28" s="23">
        <v>23.6434</v>
      </c>
      <c r="AX28" s="23">
        <v>17.903500000000001</v>
      </c>
      <c r="AY28" s="23">
        <v>36.8217</v>
      </c>
      <c r="AZ28" s="23">
        <v>19.773199999999999</v>
      </c>
      <c r="BA28" s="23">
        <v>34.883699999999997</v>
      </c>
      <c r="BB28" s="23">
        <v>22.948599999999999</v>
      </c>
      <c r="BC28" s="23">
        <v>29.844999999999999</v>
      </c>
      <c r="BD28" s="23">
        <v>20.4312</v>
      </c>
      <c r="BE28" s="23">
        <v>35.658900000000003</v>
      </c>
      <c r="BF28" s="23">
        <v>21.076000000000001</v>
      </c>
      <c r="BG28" s="23">
        <v>27.907</v>
      </c>
      <c r="BH28" s="23">
        <v>20.1584</v>
      </c>
      <c r="BI28" s="23">
        <v>31.395299999999999</v>
      </c>
      <c r="BJ28" s="23">
        <v>19.989799999999999</v>
      </c>
      <c r="BK28" s="23">
        <v>28.682200000000002</v>
      </c>
      <c r="BL28" s="23">
        <v>18.660699999999999</v>
      </c>
      <c r="BM28" s="23">
        <v>27.907</v>
      </c>
      <c r="BN28" s="23">
        <v>16.1511</v>
      </c>
      <c r="BO28" s="23">
        <v>27.907</v>
      </c>
      <c r="BP28" s="23">
        <v>16.950299999999999</v>
      </c>
      <c r="BQ28" s="23">
        <v>43.410899999999998</v>
      </c>
      <c r="BR28" s="23">
        <v>22.460899999999999</v>
      </c>
      <c r="BS28" s="23">
        <v>25.581399999999999</v>
      </c>
      <c r="BT28" s="23">
        <v>13.7768</v>
      </c>
      <c r="BU28" s="23">
        <v>40.310099999999998</v>
      </c>
      <c r="BV28" s="23">
        <v>19.997499999999999</v>
      </c>
      <c r="BW28" s="23">
        <v>35.271299999999997</v>
      </c>
      <c r="BX28" s="23">
        <v>22.481400000000001</v>
      </c>
      <c r="BY28" s="23">
        <v>45.736400000000003</v>
      </c>
      <c r="BZ28" s="23">
        <v>27.958100000000002</v>
      </c>
      <c r="CA28" s="23">
        <v>43.023299999999999</v>
      </c>
      <c r="CB28" s="23">
        <v>26.2851</v>
      </c>
      <c r="CC28" s="23">
        <v>50</v>
      </c>
      <c r="CD28" s="23">
        <v>28.171800000000001</v>
      </c>
      <c r="CE28" s="23">
        <v>38.759700000000002</v>
      </c>
      <c r="CF28" s="23">
        <v>21.430599999999998</v>
      </c>
      <c r="CG28" s="23">
        <v>32.558100000000003</v>
      </c>
      <c r="CH28" s="23">
        <v>18.881900000000002</v>
      </c>
      <c r="CI28" s="23">
        <v>26.3566</v>
      </c>
      <c r="CJ28" s="23">
        <v>17.903500000000001</v>
      </c>
      <c r="CK28" s="23">
        <v>36.8217</v>
      </c>
      <c r="CL28" s="23">
        <v>21.990300000000001</v>
      </c>
      <c r="CM28" s="23">
        <v>30.232600000000001</v>
      </c>
      <c r="CN28" s="23">
        <v>25.782900000000001</v>
      </c>
      <c r="CO28" s="23">
        <v>35.271299999999997</v>
      </c>
      <c r="CP28" s="23">
        <v>21.272099999999998</v>
      </c>
    </row>
    <row r="29" spans="1:94" x14ac:dyDescent="0.25">
      <c r="A29" s="27">
        <v>305098</v>
      </c>
      <c r="B29" s="28" t="s">
        <v>80</v>
      </c>
      <c r="C29" s="57" t="s">
        <v>31</v>
      </c>
      <c r="D29" s="28" t="s">
        <v>32</v>
      </c>
      <c r="E29" s="66">
        <v>45.307400000000001</v>
      </c>
      <c r="F29" s="66">
        <v>20.9285</v>
      </c>
      <c r="G29" s="66">
        <v>32.362499999999997</v>
      </c>
      <c r="H29" s="66">
        <v>22.606000000000002</v>
      </c>
      <c r="I29" s="66">
        <v>41.747599999999998</v>
      </c>
      <c r="J29" s="66">
        <v>18.505400000000002</v>
      </c>
      <c r="K29" s="66">
        <v>66.666700000000006</v>
      </c>
      <c r="L29" s="66">
        <v>26.300599999999999</v>
      </c>
      <c r="M29" s="66">
        <v>48.8673</v>
      </c>
      <c r="N29" s="66">
        <v>21.675699999999999</v>
      </c>
      <c r="O29" s="66">
        <v>52.1036</v>
      </c>
      <c r="P29" s="66">
        <v>24.9923</v>
      </c>
      <c r="Q29" s="66">
        <v>59.7087</v>
      </c>
      <c r="R29" s="66">
        <v>25.084199999999999</v>
      </c>
      <c r="S29" s="66">
        <v>31.876999999999999</v>
      </c>
      <c r="T29" s="66">
        <v>18.093599999999999</v>
      </c>
      <c r="U29" s="23">
        <v>38.403500000000001</v>
      </c>
      <c r="V29" s="23">
        <v>17.239699999999999</v>
      </c>
      <c r="W29" s="23">
        <v>41.909399999999998</v>
      </c>
      <c r="X29" s="23">
        <v>21.499400000000001</v>
      </c>
      <c r="Y29" s="23">
        <v>24.433700000000002</v>
      </c>
      <c r="Z29" s="23">
        <v>16.472000000000001</v>
      </c>
      <c r="AA29" s="23">
        <v>33.171500000000002</v>
      </c>
      <c r="AB29" s="23">
        <v>23.511800000000001</v>
      </c>
      <c r="AC29" s="23">
        <v>40.453099999999999</v>
      </c>
      <c r="AD29" s="23">
        <v>22.458100000000002</v>
      </c>
      <c r="AE29" s="23">
        <v>38.9968</v>
      </c>
      <c r="AF29" s="23">
        <v>23.9773</v>
      </c>
      <c r="AG29" s="23">
        <v>46.116500000000002</v>
      </c>
      <c r="AH29" s="23">
        <v>24.388400000000001</v>
      </c>
      <c r="AI29" s="23">
        <v>47.7346</v>
      </c>
      <c r="AJ29" s="23">
        <v>24.259</v>
      </c>
      <c r="AK29" s="23">
        <v>41.909399999999998</v>
      </c>
      <c r="AL29" s="23">
        <v>23.669899999999998</v>
      </c>
      <c r="AM29" s="23">
        <v>40.129399999999997</v>
      </c>
      <c r="AN29" s="23">
        <v>24.636500000000002</v>
      </c>
      <c r="AO29" s="23">
        <v>33.818800000000003</v>
      </c>
      <c r="AP29" s="23">
        <v>20.2727</v>
      </c>
      <c r="AQ29" s="23">
        <v>27.1845</v>
      </c>
      <c r="AR29" s="23">
        <v>18.3749</v>
      </c>
      <c r="AS29" s="23">
        <v>29.4498</v>
      </c>
      <c r="AT29" s="23">
        <v>18.406600000000001</v>
      </c>
      <c r="AU29" s="23">
        <v>37.216799999999999</v>
      </c>
      <c r="AV29" s="23">
        <v>22.7715</v>
      </c>
      <c r="AW29" s="23">
        <v>28.640799999999999</v>
      </c>
      <c r="AX29" s="23">
        <v>16.7347</v>
      </c>
      <c r="AY29" s="23">
        <v>34.7896</v>
      </c>
      <c r="AZ29" s="23">
        <v>21.906300000000002</v>
      </c>
      <c r="BA29" s="23">
        <v>28.640799999999999</v>
      </c>
      <c r="BB29" s="23">
        <v>17.837499999999999</v>
      </c>
      <c r="BC29" s="23">
        <v>26.699000000000002</v>
      </c>
      <c r="BD29" s="23">
        <v>19.151399999999999</v>
      </c>
      <c r="BE29" s="23">
        <v>36.731400000000001</v>
      </c>
      <c r="BF29" s="23">
        <v>18.281199999999998</v>
      </c>
      <c r="BG29" s="23">
        <v>32.038800000000002</v>
      </c>
      <c r="BH29" s="23">
        <v>20.1694</v>
      </c>
      <c r="BI29" s="23">
        <v>27.1845</v>
      </c>
      <c r="BJ29" s="23">
        <v>16.167400000000001</v>
      </c>
      <c r="BK29" s="23">
        <v>28.964400000000001</v>
      </c>
      <c r="BL29" s="23">
        <v>20.606400000000001</v>
      </c>
      <c r="BM29" s="23">
        <v>32.362499999999997</v>
      </c>
      <c r="BN29" s="23">
        <v>19.220300000000002</v>
      </c>
      <c r="BO29" s="23">
        <v>29.611699999999999</v>
      </c>
      <c r="BP29" s="23">
        <v>19.6555</v>
      </c>
      <c r="BQ29" s="23">
        <v>34.142400000000002</v>
      </c>
      <c r="BR29" s="23">
        <v>23.843499999999999</v>
      </c>
      <c r="BS29" s="23">
        <v>25.242699999999999</v>
      </c>
      <c r="BT29" s="23">
        <v>16.644400000000001</v>
      </c>
      <c r="BU29" s="23">
        <v>29.773499999999999</v>
      </c>
      <c r="BV29" s="23">
        <v>17.41</v>
      </c>
      <c r="BW29" s="23">
        <v>33.495100000000001</v>
      </c>
      <c r="BX29" s="23">
        <v>22.9254</v>
      </c>
      <c r="BY29" s="23">
        <v>53.721699999999998</v>
      </c>
      <c r="BZ29" s="23">
        <v>29.881</v>
      </c>
      <c r="CA29" s="23">
        <v>48.543700000000001</v>
      </c>
      <c r="CB29" s="23">
        <v>27.026499999999999</v>
      </c>
      <c r="CC29" s="23">
        <v>49.0291</v>
      </c>
      <c r="CD29" s="23">
        <v>24.121300000000002</v>
      </c>
      <c r="CE29" s="23">
        <v>36.084099999999999</v>
      </c>
      <c r="CF29" s="23">
        <v>20.624400000000001</v>
      </c>
      <c r="CG29" s="23">
        <v>35.113300000000002</v>
      </c>
      <c r="CH29" s="23">
        <v>19.652799999999999</v>
      </c>
      <c r="CI29" s="23">
        <v>29.935300000000002</v>
      </c>
      <c r="CJ29" s="23">
        <v>19.989000000000001</v>
      </c>
      <c r="CK29" s="23">
        <v>35.436900000000001</v>
      </c>
      <c r="CL29" s="23">
        <v>24.552600000000002</v>
      </c>
      <c r="CM29" s="23">
        <v>34.466000000000001</v>
      </c>
      <c r="CN29" s="23">
        <v>21.925599999999999</v>
      </c>
      <c r="CO29" s="23">
        <v>34.627800000000001</v>
      </c>
      <c r="CP29" s="23">
        <v>20.1694</v>
      </c>
    </row>
    <row r="30" spans="1:94" x14ac:dyDescent="0.25">
      <c r="A30" s="27">
        <v>305099</v>
      </c>
      <c r="B30" s="28" t="s">
        <v>81</v>
      </c>
      <c r="C30" s="57" t="s">
        <v>31</v>
      </c>
      <c r="D30" s="28" t="s">
        <v>32</v>
      </c>
      <c r="E30" s="66">
        <v>45.175400000000003</v>
      </c>
      <c r="F30" s="66">
        <v>20.100300000000001</v>
      </c>
      <c r="G30" s="66">
        <v>23.684200000000001</v>
      </c>
      <c r="H30" s="66">
        <v>21.793299999999999</v>
      </c>
      <c r="I30" s="66">
        <v>41.228099999999998</v>
      </c>
      <c r="J30" s="66">
        <v>18.476900000000001</v>
      </c>
      <c r="K30" s="66">
        <v>57.456099999999999</v>
      </c>
      <c r="L30" s="66">
        <v>25.021699999999999</v>
      </c>
      <c r="M30" s="66">
        <v>47.807000000000002</v>
      </c>
      <c r="N30" s="66">
        <v>19.440799999999999</v>
      </c>
      <c r="O30" s="66">
        <v>48.684199999999997</v>
      </c>
      <c r="P30" s="66">
        <v>28.8367</v>
      </c>
      <c r="Q30" s="66">
        <v>56.1404</v>
      </c>
      <c r="R30" s="66">
        <v>26.963699999999999</v>
      </c>
      <c r="S30" s="66">
        <v>25</v>
      </c>
      <c r="T30" s="66">
        <v>16.7789</v>
      </c>
      <c r="U30" s="23">
        <v>36.549700000000001</v>
      </c>
      <c r="V30" s="23">
        <v>17.5031</v>
      </c>
      <c r="W30" s="23">
        <v>40.350900000000003</v>
      </c>
      <c r="X30" s="23">
        <v>23.4526</v>
      </c>
      <c r="Y30" s="23">
        <v>22.806999999999999</v>
      </c>
      <c r="Z30" s="23">
        <v>18.348099999999999</v>
      </c>
      <c r="AA30" s="23">
        <v>29.8246</v>
      </c>
      <c r="AB30" s="23">
        <v>19.818200000000001</v>
      </c>
      <c r="AC30" s="23">
        <v>42.543900000000001</v>
      </c>
      <c r="AD30" s="23">
        <v>20.0215</v>
      </c>
      <c r="AE30" s="23">
        <v>31.578900000000001</v>
      </c>
      <c r="AF30" s="23">
        <v>25.049299999999999</v>
      </c>
      <c r="AG30" s="23">
        <v>46.052599999999998</v>
      </c>
      <c r="AH30" s="23">
        <v>22.4057</v>
      </c>
      <c r="AI30" s="23">
        <v>36.403500000000001</v>
      </c>
      <c r="AJ30" s="23">
        <v>23.524100000000001</v>
      </c>
      <c r="AK30" s="23">
        <v>34.210500000000003</v>
      </c>
      <c r="AL30" s="23">
        <v>23.232500000000002</v>
      </c>
      <c r="AM30" s="23">
        <v>32.8947</v>
      </c>
      <c r="AN30" s="23">
        <v>23.724799999999998</v>
      </c>
      <c r="AO30" s="23">
        <v>28.947399999999998</v>
      </c>
      <c r="AP30" s="23">
        <v>16.295100000000001</v>
      </c>
      <c r="AQ30" s="23">
        <v>26.315799999999999</v>
      </c>
      <c r="AR30" s="23">
        <v>19.231300000000001</v>
      </c>
      <c r="AS30" s="23">
        <v>28.508800000000001</v>
      </c>
      <c r="AT30" s="23">
        <v>18.546199999999999</v>
      </c>
      <c r="AU30" s="23">
        <v>31.578900000000001</v>
      </c>
      <c r="AV30" s="23">
        <v>15.397399999999999</v>
      </c>
      <c r="AW30" s="23">
        <v>22.806999999999999</v>
      </c>
      <c r="AX30" s="23">
        <v>17.5106</v>
      </c>
      <c r="AY30" s="23">
        <v>31.1404</v>
      </c>
      <c r="AZ30" s="23">
        <v>17.8293</v>
      </c>
      <c r="BA30" s="23">
        <v>28.0702</v>
      </c>
      <c r="BB30" s="23">
        <v>15.0601</v>
      </c>
      <c r="BC30" s="23">
        <v>30.263200000000001</v>
      </c>
      <c r="BD30" s="23">
        <v>18.524899999999999</v>
      </c>
      <c r="BE30" s="23">
        <v>34.649099999999997</v>
      </c>
      <c r="BF30" s="23">
        <v>17.9177</v>
      </c>
      <c r="BG30" s="23">
        <v>32.456099999999999</v>
      </c>
      <c r="BH30" s="23">
        <v>19.738299999999999</v>
      </c>
      <c r="BI30" s="23">
        <v>28.508800000000001</v>
      </c>
      <c r="BJ30" s="23">
        <v>18.546199999999999</v>
      </c>
      <c r="BK30" s="23">
        <v>25.438600000000001</v>
      </c>
      <c r="BL30" s="23">
        <v>20.036300000000001</v>
      </c>
      <c r="BM30" s="23">
        <v>31.578900000000001</v>
      </c>
      <c r="BN30" s="23">
        <v>21.1492</v>
      </c>
      <c r="BO30" s="23">
        <v>28.947399999999998</v>
      </c>
      <c r="BP30" s="23">
        <v>18.455500000000001</v>
      </c>
      <c r="BQ30" s="23">
        <v>35.9649</v>
      </c>
      <c r="BR30" s="23">
        <v>23.737300000000001</v>
      </c>
      <c r="BS30" s="23">
        <v>22.806999999999999</v>
      </c>
      <c r="BT30" s="23">
        <v>17.9343</v>
      </c>
      <c r="BU30" s="23">
        <v>30.701799999999999</v>
      </c>
      <c r="BV30" s="23">
        <v>15.752599999999999</v>
      </c>
      <c r="BW30" s="23">
        <v>33.771900000000002</v>
      </c>
      <c r="BX30" s="23">
        <v>18.7791</v>
      </c>
      <c r="BY30" s="23">
        <v>39.473700000000001</v>
      </c>
      <c r="BZ30" s="23">
        <v>26.401</v>
      </c>
      <c r="CA30" s="23">
        <v>41.666699999999999</v>
      </c>
      <c r="CB30" s="23">
        <v>24.430399999999999</v>
      </c>
      <c r="CC30" s="23">
        <v>40.789499999999997</v>
      </c>
      <c r="CD30" s="23">
        <v>26.194400000000002</v>
      </c>
      <c r="CE30" s="23">
        <v>30.701799999999999</v>
      </c>
      <c r="CF30" s="23">
        <v>19.577500000000001</v>
      </c>
      <c r="CG30" s="23">
        <v>26.7544</v>
      </c>
      <c r="CH30" s="23">
        <v>17.561299999999999</v>
      </c>
      <c r="CI30" s="23">
        <v>33.771900000000002</v>
      </c>
      <c r="CJ30" s="23">
        <v>20.3154</v>
      </c>
      <c r="CK30" s="23">
        <v>28.0702</v>
      </c>
      <c r="CL30" s="23">
        <v>20.904900000000001</v>
      </c>
      <c r="CM30" s="23">
        <v>28.508800000000001</v>
      </c>
      <c r="CN30" s="23">
        <v>19.338899999999999</v>
      </c>
      <c r="CO30" s="23">
        <v>35.087699999999998</v>
      </c>
      <c r="CP30" s="23">
        <v>19.678100000000001</v>
      </c>
    </row>
    <row r="31" spans="1:94" x14ac:dyDescent="0.25">
      <c r="A31" s="27">
        <v>305100</v>
      </c>
      <c r="B31" s="28" t="s">
        <v>82</v>
      </c>
      <c r="C31" s="57" t="s">
        <v>31</v>
      </c>
      <c r="D31" s="28" t="s">
        <v>32</v>
      </c>
      <c r="E31" s="66">
        <v>59.259300000000003</v>
      </c>
      <c r="F31" s="66">
        <v>8.7841000000000005</v>
      </c>
      <c r="G31" s="66">
        <v>37.036999999999999</v>
      </c>
      <c r="H31" s="66">
        <v>11.1111</v>
      </c>
      <c r="I31" s="66">
        <v>35.185200000000002</v>
      </c>
      <c r="J31" s="66">
        <v>13.0289</v>
      </c>
      <c r="K31" s="66">
        <v>87.037000000000006</v>
      </c>
      <c r="L31" s="66">
        <v>11.1111</v>
      </c>
      <c r="M31" s="66">
        <v>88.888900000000007</v>
      </c>
      <c r="N31" s="66">
        <v>14.4338</v>
      </c>
      <c r="O31" s="66">
        <v>83.333299999999994</v>
      </c>
      <c r="P31" s="66">
        <v>11.7851</v>
      </c>
      <c r="Q31" s="66">
        <v>81.481499999999997</v>
      </c>
      <c r="R31" s="66">
        <v>10.0154</v>
      </c>
      <c r="S31" s="66">
        <v>48.148099999999999</v>
      </c>
      <c r="T31" s="66">
        <v>5.5555599999999998</v>
      </c>
      <c r="U31" s="23">
        <v>59.259300000000003</v>
      </c>
      <c r="V31" s="23">
        <v>12.422599999999999</v>
      </c>
      <c r="W31" s="23">
        <v>81.481499999999997</v>
      </c>
      <c r="X31" s="23">
        <v>25.6098</v>
      </c>
      <c r="Y31" s="23">
        <v>16.666699999999999</v>
      </c>
      <c r="Z31" s="23">
        <v>11.7851</v>
      </c>
      <c r="AA31" s="23">
        <v>70.370400000000004</v>
      </c>
      <c r="AB31" s="23">
        <v>11.1111</v>
      </c>
      <c r="AC31" s="23">
        <v>53.703699999999998</v>
      </c>
      <c r="AD31" s="23">
        <v>7.34931</v>
      </c>
      <c r="AE31" s="23">
        <v>51.851900000000001</v>
      </c>
      <c r="AF31" s="23">
        <v>15.465999999999999</v>
      </c>
      <c r="AG31" s="23">
        <v>53.703699999999998</v>
      </c>
      <c r="AH31" s="23">
        <v>16.197099999999999</v>
      </c>
      <c r="AI31" s="23">
        <v>66.666700000000006</v>
      </c>
      <c r="AJ31" s="23">
        <v>16.666699999999999</v>
      </c>
      <c r="AK31" s="23">
        <v>87.037000000000006</v>
      </c>
      <c r="AL31" s="23">
        <v>16.197099999999999</v>
      </c>
      <c r="AM31" s="23">
        <v>83.333299999999994</v>
      </c>
      <c r="AN31" s="23">
        <v>16.666699999999999</v>
      </c>
      <c r="AO31" s="23">
        <v>55.555599999999998</v>
      </c>
      <c r="AP31" s="23">
        <v>11.7851</v>
      </c>
      <c r="AQ31" s="23">
        <v>68.518500000000003</v>
      </c>
      <c r="AR31" s="23">
        <v>21.154900000000001</v>
      </c>
      <c r="AS31" s="23">
        <v>83.333299999999994</v>
      </c>
      <c r="AT31" s="23">
        <v>11.7851</v>
      </c>
      <c r="AU31" s="23">
        <v>74.074100000000001</v>
      </c>
      <c r="AV31" s="23">
        <v>14.698600000000001</v>
      </c>
      <c r="AW31" s="23">
        <v>53.703699999999998</v>
      </c>
      <c r="AX31" s="23">
        <v>13.8889</v>
      </c>
      <c r="AY31" s="23">
        <v>68.518500000000003</v>
      </c>
      <c r="AZ31" s="23">
        <v>24.216100000000001</v>
      </c>
      <c r="BA31" s="23">
        <v>20.3704</v>
      </c>
      <c r="BB31" s="23">
        <v>24.689399999999999</v>
      </c>
      <c r="BC31" s="23">
        <v>37.036999999999999</v>
      </c>
      <c r="BD31" s="23">
        <v>11.1111</v>
      </c>
      <c r="BE31" s="23">
        <v>57.407400000000003</v>
      </c>
      <c r="BF31" s="23">
        <v>14.698600000000001</v>
      </c>
      <c r="BG31" s="23">
        <v>53.703699999999998</v>
      </c>
      <c r="BH31" s="23">
        <v>11.1111</v>
      </c>
      <c r="BI31" s="23">
        <v>35.185200000000002</v>
      </c>
      <c r="BJ31" s="23">
        <v>19.444400000000002</v>
      </c>
      <c r="BK31" s="23">
        <v>46.296300000000002</v>
      </c>
      <c r="BL31" s="23">
        <v>7.34931</v>
      </c>
      <c r="BM31" s="23">
        <v>62.963000000000001</v>
      </c>
      <c r="BN31" s="23">
        <v>18.2151</v>
      </c>
      <c r="BO31" s="23">
        <v>53.703699999999998</v>
      </c>
      <c r="BP31" s="23">
        <v>20.030799999999999</v>
      </c>
      <c r="BQ31" s="23">
        <v>74.074100000000001</v>
      </c>
      <c r="BR31" s="23">
        <v>26.4983</v>
      </c>
      <c r="BS31" s="23">
        <v>27.777799999999999</v>
      </c>
      <c r="BT31" s="23">
        <v>8.3333300000000001</v>
      </c>
      <c r="BU31" s="23">
        <v>53.703699999999998</v>
      </c>
      <c r="BV31" s="23">
        <v>11.1111</v>
      </c>
      <c r="BW31" s="23">
        <v>51.851900000000001</v>
      </c>
      <c r="BX31" s="23">
        <v>5.5555500000000002</v>
      </c>
      <c r="BY31" s="23">
        <v>90.740700000000004</v>
      </c>
      <c r="BZ31" s="23">
        <v>12.1081</v>
      </c>
      <c r="CA31" s="23">
        <v>66.666700000000006</v>
      </c>
      <c r="CB31" s="23">
        <v>0</v>
      </c>
      <c r="CC31" s="23">
        <v>100</v>
      </c>
      <c r="CD31" s="23">
        <v>0</v>
      </c>
      <c r="CE31" s="23">
        <v>83.333299999999994</v>
      </c>
      <c r="CF31" s="23">
        <v>0</v>
      </c>
      <c r="CG31" s="23">
        <v>50</v>
      </c>
      <c r="CH31" s="23">
        <v>0</v>
      </c>
      <c r="CI31" s="23">
        <v>68.518500000000003</v>
      </c>
      <c r="CJ31" s="23">
        <v>5.5555599999999998</v>
      </c>
      <c r="CK31" s="23">
        <v>100</v>
      </c>
      <c r="CL31" s="23">
        <v>0</v>
      </c>
      <c r="CM31" s="23">
        <v>35.185200000000002</v>
      </c>
      <c r="CN31" s="23">
        <v>15.465999999999999</v>
      </c>
      <c r="CO31" s="23">
        <v>79.629599999999996</v>
      </c>
      <c r="CP31" s="23">
        <v>11.1111</v>
      </c>
    </row>
    <row r="32" spans="1:94" x14ac:dyDescent="0.25">
      <c r="A32" s="27">
        <v>305101</v>
      </c>
      <c r="B32" s="28" t="s">
        <v>83</v>
      </c>
      <c r="C32" s="57" t="s">
        <v>31</v>
      </c>
      <c r="D32" s="28" t="s">
        <v>32</v>
      </c>
      <c r="E32" s="66">
        <v>44.912300000000002</v>
      </c>
      <c r="F32" s="66">
        <v>21.754300000000001</v>
      </c>
      <c r="G32" s="66">
        <v>28.771899999999999</v>
      </c>
      <c r="H32" s="66">
        <v>22.073699999999999</v>
      </c>
      <c r="I32" s="66">
        <v>47.192999999999998</v>
      </c>
      <c r="J32" s="66">
        <v>20.578600000000002</v>
      </c>
      <c r="K32" s="66">
        <v>65.263199999999998</v>
      </c>
      <c r="L32" s="66">
        <v>24.632400000000001</v>
      </c>
      <c r="M32" s="66">
        <v>47.192999999999998</v>
      </c>
      <c r="N32" s="66">
        <v>19.8476</v>
      </c>
      <c r="O32" s="66">
        <v>49.122799999999998</v>
      </c>
      <c r="P32" s="66">
        <v>25.424099999999999</v>
      </c>
      <c r="Q32" s="66">
        <v>58.0702</v>
      </c>
      <c r="R32" s="66">
        <v>24.776</v>
      </c>
      <c r="S32" s="66">
        <v>34.912300000000002</v>
      </c>
      <c r="T32" s="66">
        <v>17.0304</v>
      </c>
      <c r="U32" s="23">
        <v>38.245600000000003</v>
      </c>
      <c r="V32" s="23">
        <v>17.7331</v>
      </c>
      <c r="W32" s="23">
        <v>42.807000000000002</v>
      </c>
      <c r="X32" s="23">
        <v>24.268599999999999</v>
      </c>
      <c r="Y32" s="23">
        <v>28.421099999999999</v>
      </c>
      <c r="Z32" s="23">
        <v>20.4664</v>
      </c>
      <c r="AA32" s="23">
        <v>37.8947</v>
      </c>
      <c r="AB32" s="23">
        <v>22.073699999999999</v>
      </c>
      <c r="AC32" s="23">
        <v>45.789499999999997</v>
      </c>
      <c r="AD32" s="23">
        <v>23.8157</v>
      </c>
      <c r="AE32" s="23">
        <v>42.1053</v>
      </c>
      <c r="AF32" s="23">
        <v>22.655000000000001</v>
      </c>
      <c r="AG32" s="23">
        <v>49.122799999999998</v>
      </c>
      <c r="AH32" s="23">
        <v>21.658300000000001</v>
      </c>
      <c r="AI32" s="23">
        <v>42.456099999999999</v>
      </c>
      <c r="AJ32" s="23">
        <v>23.1615</v>
      </c>
      <c r="AK32" s="23">
        <v>40.877200000000002</v>
      </c>
      <c r="AL32" s="23">
        <v>24.160699999999999</v>
      </c>
      <c r="AM32" s="23">
        <v>32.807000000000002</v>
      </c>
      <c r="AN32" s="23">
        <v>25.894500000000001</v>
      </c>
      <c r="AO32" s="23">
        <v>35.263199999999998</v>
      </c>
      <c r="AP32" s="23">
        <v>21.034600000000001</v>
      </c>
      <c r="AQ32" s="23">
        <v>27.368400000000001</v>
      </c>
      <c r="AR32" s="23">
        <v>16.110499999999998</v>
      </c>
      <c r="AS32" s="23">
        <v>29.122800000000002</v>
      </c>
      <c r="AT32" s="23">
        <v>18.982500000000002</v>
      </c>
      <c r="AU32" s="23">
        <v>33.508800000000001</v>
      </c>
      <c r="AV32" s="23">
        <v>17.275200000000002</v>
      </c>
      <c r="AW32" s="23">
        <v>27.193000000000001</v>
      </c>
      <c r="AX32" s="23">
        <v>20.920400000000001</v>
      </c>
      <c r="AY32" s="23">
        <v>36.842100000000002</v>
      </c>
      <c r="AZ32" s="23">
        <v>22.267299999999999</v>
      </c>
      <c r="BA32" s="23">
        <v>31.228100000000001</v>
      </c>
      <c r="BB32" s="23">
        <v>19.024999999999999</v>
      </c>
      <c r="BC32" s="23">
        <v>24.0351</v>
      </c>
      <c r="BD32" s="23">
        <v>18.628499999999999</v>
      </c>
      <c r="BE32" s="23">
        <v>39.122799999999998</v>
      </c>
      <c r="BF32" s="23">
        <v>19.2606</v>
      </c>
      <c r="BG32" s="23">
        <v>28.596499999999999</v>
      </c>
      <c r="BH32" s="23">
        <v>18.460699999999999</v>
      </c>
      <c r="BI32" s="23">
        <v>29.8246</v>
      </c>
      <c r="BJ32" s="23">
        <v>16.289100000000001</v>
      </c>
      <c r="BK32" s="23">
        <v>30</v>
      </c>
      <c r="BL32" s="23">
        <v>16.7727</v>
      </c>
      <c r="BM32" s="23">
        <v>37.017499999999998</v>
      </c>
      <c r="BN32" s="23">
        <v>20.3659</v>
      </c>
      <c r="BO32" s="23">
        <v>23.8596</v>
      </c>
      <c r="BP32" s="23">
        <v>18.459099999999999</v>
      </c>
      <c r="BQ32" s="23">
        <v>35.087699999999998</v>
      </c>
      <c r="BR32" s="23">
        <v>23.123899999999999</v>
      </c>
      <c r="BS32" s="23">
        <v>23.508800000000001</v>
      </c>
      <c r="BT32" s="23">
        <v>17.614000000000001</v>
      </c>
      <c r="BU32" s="23">
        <v>31.7544</v>
      </c>
      <c r="BV32" s="23">
        <v>18.366099999999999</v>
      </c>
      <c r="BW32" s="23">
        <v>34.386000000000003</v>
      </c>
      <c r="BX32" s="23">
        <v>20.3124</v>
      </c>
      <c r="BY32" s="23">
        <v>43.508800000000001</v>
      </c>
      <c r="BZ32" s="23">
        <v>27.6433</v>
      </c>
      <c r="CA32" s="23">
        <v>44.736800000000002</v>
      </c>
      <c r="CB32" s="23">
        <v>22.049700000000001</v>
      </c>
      <c r="CC32" s="23">
        <v>46.842100000000002</v>
      </c>
      <c r="CD32" s="23">
        <v>24.588200000000001</v>
      </c>
      <c r="CE32" s="23">
        <v>34.736800000000002</v>
      </c>
      <c r="CF32" s="23">
        <v>23.901800000000001</v>
      </c>
      <c r="CG32" s="23">
        <v>32.631599999999999</v>
      </c>
      <c r="CH32" s="23">
        <v>16.473299999999998</v>
      </c>
      <c r="CI32" s="23">
        <v>30</v>
      </c>
      <c r="CJ32" s="23">
        <v>21.960599999999999</v>
      </c>
      <c r="CK32" s="23">
        <v>36.491199999999999</v>
      </c>
      <c r="CL32" s="23">
        <v>21.784300000000002</v>
      </c>
      <c r="CM32" s="23">
        <v>31.403500000000001</v>
      </c>
      <c r="CN32" s="23">
        <v>18.8096</v>
      </c>
      <c r="CO32" s="23">
        <v>34.736800000000002</v>
      </c>
      <c r="CP32" s="23">
        <v>20.580100000000002</v>
      </c>
    </row>
    <row r="33" spans="1:94" x14ac:dyDescent="0.25">
      <c r="A33" s="27">
        <v>305102</v>
      </c>
      <c r="B33" s="28" t="s">
        <v>84</v>
      </c>
      <c r="C33" s="57" t="s">
        <v>31</v>
      </c>
      <c r="D33" s="28" t="s">
        <v>32</v>
      </c>
      <c r="E33" s="66">
        <v>50.793700000000001</v>
      </c>
      <c r="F33" s="66">
        <v>17.247</v>
      </c>
      <c r="G33" s="66">
        <v>33.333300000000001</v>
      </c>
      <c r="H33" s="66">
        <v>27.546500000000002</v>
      </c>
      <c r="I33" s="66">
        <v>46.428600000000003</v>
      </c>
      <c r="J33" s="66">
        <v>19.316099999999999</v>
      </c>
      <c r="K33" s="66">
        <v>65.476200000000006</v>
      </c>
      <c r="L33" s="66">
        <v>25.072500000000002</v>
      </c>
      <c r="M33" s="66">
        <v>50.396799999999999</v>
      </c>
      <c r="N33" s="66">
        <v>20.981400000000001</v>
      </c>
      <c r="O33" s="66">
        <v>51.1905</v>
      </c>
      <c r="P33" s="66">
        <v>23.6829</v>
      </c>
      <c r="Q33" s="66">
        <v>63.492100000000001</v>
      </c>
      <c r="R33" s="66">
        <v>21.222200000000001</v>
      </c>
      <c r="S33" s="66">
        <v>34.523800000000001</v>
      </c>
      <c r="T33" s="66">
        <v>14.4421</v>
      </c>
      <c r="U33" s="23">
        <v>39.947099999999999</v>
      </c>
      <c r="V33" s="23">
        <v>19.0183</v>
      </c>
      <c r="W33" s="23">
        <v>46.428600000000003</v>
      </c>
      <c r="X33" s="23">
        <v>25.1111</v>
      </c>
      <c r="Y33" s="23">
        <v>25.793600000000001</v>
      </c>
      <c r="Z33" s="23">
        <v>20.562000000000001</v>
      </c>
      <c r="AA33" s="23">
        <v>40.872999999999998</v>
      </c>
      <c r="AB33" s="23">
        <v>23.3398</v>
      </c>
      <c r="AC33" s="23">
        <v>51.1905</v>
      </c>
      <c r="AD33" s="23">
        <v>21.8993</v>
      </c>
      <c r="AE33" s="23">
        <v>37.698399999999999</v>
      </c>
      <c r="AF33" s="23">
        <v>22.408999999999999</v>
      </c>
      <c r="AG33" s="23">
        <v>52.777799999999999</v>
      </c>
      <c r="AH33" s="23">
        <v>24.394200000000001</v>
      </c>
      <c r="AI33" s="23">
        <v>53.571399999999997</v>
      </c>
      <c r="AJ33" s="23">
        <v>26.425699999999999</v>
      </c>
      <c r="AK33" s="23">
        <v>40.476199999999999</v>
      </c>
      <c r="AL33" s="23">
        <v>25.541</v>
      </c>
      <c r="AM33" s="23">
        <v>46.428600000000003</v>
      </c>
      <c r="AN33" s="23">
        <v>25.3794</v>
      </c>
      <c r="AO33" s="23">
        <v>32.936500000000002</v>
      </c>
      <c r="AP33" s="23">
        <v>19.299399999999999</v>
      </c>
      <c r="AQ33" s="23">
        <v>34.523800000000001</v>
      </c>
      <c r="AR33" s="23">
        <v>22.808499999999999</v>
      </c>
      <c r="AS33" s="23">
        <v>38.492100000000001</v>
      </c>
      <c r="AT33" s="23">
        <v>22.8368</v>
      </c>
      <c r="AU33" s="23">
        <v>34.9206</v>
      </c>
      <c r="AV33" s="23">
        <v>18.700900000000001</v>
      </c>
      <c r="AW33" s="23">
        <v>23.015899999999998</v>
      </c>
      <c r="AX33" s="23">
        <v>15.1561</v>
      </c>
      <c r="AY33" s="23">
        <v>37.301600000000001</v>
      </c>
      <c r="AZ33" s="23">
        <v>20.097799999999999</v>
      </c>
      <c r="BA33" s="23">
        <v>29.365100000000002</v>
      </c>
      <c r="BB33" s="23">
        <v>18.700900000000001</v>
      </c>
      <c r="BC33" s="23">
        <v>27.381</v>
      </c>
      <c r="BD33" s="23">
        <v>15.5397</v>
      </c>
      <c r="BE33" s="23">
        <v>41.666699999999999</v>
      </c>
      <c r="BF33" s="23">
        <v>16.564699999999998</v>
      </c>
      <c r="BG33" s="23">
        <v>30.555599999999998</v>
      </c>
      <c r="BH33" s="23">
        <v>17.232900000000001</v>
      </c>
      <c r="BI33" s="23">
        <v>27.381</v>
      </c>
      <c r="BJ33" s="23">
        <v>18.339400000000001</v>
      </c>
      <c r="BK33" s="23">
        <v>28.174600000000002</v>
      </c>
      <c r="BL33" s="23">
        <v>18.9451</v>
      </c>
      <c r="BM33" s="23">
        <v>33.730200000000004</v>
      </c>
      <c r="BN33" s="23">
        <v>20.655899999999999</v>
      </c>
      <c r="BO33" s="23">
        <v>23.412700000000001</v>
      </c>
      <c r="BP33" s="23">
        <v>16.892600000000002</v>
      </c>
      <c r="BQ33" s="23">
        <v>32.936500000000002</v>
      </c>
      <c r="BR33" s="23">
        <v>26.413499999999999</v>
      </c>
      <c r="BS33" s="23">
        <v>25</v>
      </c>
      <c r="BT33" s="23">
        <v>14.838800000000001</v>
      </c>
      <c r="BU33" s="23">
        <v>30.1587</v>
      </c>
      <c r="BV33" s="23">
        <v>16.145499999999998</v>
      </c>
      <c r="BW33" s="23">
        <v>32.142899999999997</v>
      </c>
      <c r="BX33" s="23">
        <v>23.1036</v>
      </c>
      <c r="BY33" s="23">
        <v>51.1905</v>
      </c>
      <c r="BZ33" s="23">
        <v>29.538699999999999</v>
      </c>
      <c r="CA33" s="23">
        <v>50.793700000000001</v>
      </c>
      <c r="CB33" s="23">
        <v>23.267099999999999</v>
      </c>
      <c r="CC33" s="23">
        <v>48.015900000000002</v>
      </c>
      <c r="CD33" s="23">
        <v>25.820499999999999</v>
      </c>
      <c r="CE33" s="23">
        <v>35.714300000000001</v>
      </c>
      <c r="CF33" s="23">
        <v>22.260899999999999</v>
      </c>
      <c r="CG33" s="23">
        <v>34.127000000000002</v>
      </c>
      <c r="CH33" s="23">
        <v>17.635400000000001</v>
      </c>
      <c r="CI33" s="23">
        <v>30.1587</v>
      </c>
      <c r="CJ33" s="23">
        <v>17.744800000000001</v>
      </c>
      <c r="CK33" s="23">
        <v>34.9206</v>
      </c>
      <c r="CL33" s="23">
        <v>22.333300000000001</v>
      </c>
      <c r="CM33" s="23">
        <v>30.555599999999998</v>
      </c>
      <c r="CN33" s="23">
        <v>20.467700000000001</v>
      </c>
      <c r="CO33" s="23">
        <v>34.127000000000002</v>
      </c>
      <c r="CP33" s="23">
        <v>17.635400000000001</v>
      </c>
    </row>
    <row r="34" spans="1:94" x14ac:dyDescent="0.25">
      <c r="A34" s="27">
        <v>305103</v>
      </c>
      <c r="B34" s="28" t="s">
        <v>85</v>
      </c>
      <c r="C34" s="57" t="s">
        <v>31</v>
      </c>
      <c r="D34" s="28" t="s">
        <v>32</v>
      </c>
      <c r="E34" s="66">
        <v>59.848500000000001</v>
      </c>
      <c r="F34" s="66">
        <v>9.8387700000000002</v>
      </c>
      <c r="G34" s="66">
        <v>28.7879</v>
      </c>
      <c r="H34" s="66">
        <v>21.3201</v>
      </c>
      <c r="I34" s="66">
        <v>68.939400000000006</v>
      </c>
      <c r="J34" s="66">
        <v>22.0002</v>
      </c>
      <c r="K34" s="66">
        <v>87.121200000000002</v>
      </c>
      <c r="L34" s="66">
        <v>19.1981</v>
      </c>
      <c r="M34" s="66">
        <v>58.333300000000001</v>
      </c>
      <c r="N34" s="66">
        <v>12.333500000000001</v>
      </c>
      <c r="O34" s="66">
        <v>85.606099999999998</v>
      </c>
      <c r="P34" s="66">
        <v>25.3523</v>
      </c>
      <c r="Q34" s="66">
        <v>84.848500000000001</v>
      </c>
      <c r="R34" s="66">
        <v>15.3522</v>
      </c>
      <c r="S34" s="66">
        <v>27.2727</v>
      </c>
      <c r="T34" s="66">
        <v>20.279399999999999</v>
      </c>
      <c r="U34" s="23">
        <v>50</v>
      </c>
      <c r="V34" s="23">
        <v>14.0336</v>
      </c>
      <c r="W34" s="23">
        <v>53.7879</v>
      </c>
      <c r="X34" s="23">
        <v>17.0059</v>
      </c>
      <c r="Y34" s="23">
        <v>34.848500000000001</v>
      </c>
      <c r="Z34" s="23">
        <v>14.465</v>
      </c>
      <c r="AA34" s="23">
        <v>68.181799999999996</v>
      </c>
      <c r="AB34" s="23">
        <v>7.1066900000000004</v>
      </c>
      <c r="AC34" s="23">
        <v>70.454499999999996</v>
      </c>
      <c r="AD34" s="23">
        <v>19.1981</v>
      </c>
      <c r="AE34" s="23">
        <v>76.515199999999993</v>
      </c>
      <c r="AF34" s="23">
        <v>11.1021</v>
      </c>
      <c r="AG34" s="23">
        <v>83.333299999999994</v>
      </c>
      <c r="AH34" s="23">
        <v>19.920500000000001</v>
      </c>
      <c r="AI34" s="23">
        <v>63.636400000000002</v>
      </c>
      <c r="AJ34" s="23">
        <v>20.978899999999999</v>
      </c>
      <c r="AK34" s="23">
        <v>53.030299999999997</v>
      </c>
      <c r="AL34" s="23">
        <v>25.529499999999999</v>
      </c>
      <c r="AM34" s="23">
        <v>72.7273</v>
      </c>
      <c r="AN34" s="23">
        <v>16.7027</v>
      </c>
      <c r="AO34" s="23">
        <v>48.4848</v>
      </c>
      <c r="AP34" s="23">
        <v>4.9040800000000004</v>
      </c>
      <c r="AQ34" s="23">
        <v>81.060599999999994</v>
      </c>
      <c r="AR34" s="23">
        <v>7.7927099999999996</v>
      </c>
      <c r="AS34" s="23">
        <v>38.636400000000002</v>
      </c>
      <c r="AT34" s="23">
        <v>11.937200000000001</v>
      </c>
      <c r="AU34" s="23">
        <v>53.030299999999997</v>
      </c>
      <c r="AV34" s="23">
        <v>11.074999999999999</v>
      </c>
      <c r="AW34" s="23">
        <v>64.393900000000002</v>
      </c>
      <c r="AX34" s="23">
        <v>5.8541699999999999</v>
      </c>
      <c r="AY34" s="23">
        <v>73.484800000000007</v>
      </c>
      <c r="AZ34" s="23">
        <v>8.3872699999999991</v>
      </c>
      <c r="BA34" s="23">
        <v>38.636400000000002</v>
      </c>
      <c r="BB34" s="23">
        <v>9.4650099999999995</v>
      </c>
      <c r="BC34" s="23">
        <v>76.515199999999993</v>
      </c>
      <c r="BD34" s="23">
        <v>15.135300000000001</v>
      </c>
      <c r="BE34" s="23">
        <v>76.515199999999993</v>
      </c>
      <c r="BF34" s="23">
        <v>9.8387700000000002</v>
      </c>
      <c r="BG34" s="23">
        <v>69.697000000000003</v>
      </c>
      <c r="BH34" s="23">
        <v>6.5795199999999996</v>
      </c>
      <c r="BI34" s="23">
        <v>43.939399999999999</v>
      </c>
      <c r="BJ34" s="23">
        <v>9.6847899999999996</v>
      </c>
      <c r="BK34" s="23">
        <v>40.151499999999999</v>
      </c>
      <c r="BL34" s="23">
        <v>15.135300000000001</v>
      </c>
      <c r="BM34" s="23">
        <v>96.212100000000007</v>
      </c>
      <c r="BN34" s="23">
        <v>7.1488699999999996</v>
      </c>
      <c r="BO34" s="23">
        <v>51.5152</v>
      </c>
      <c r="BP34" s="23">
        <v>14.465</v>
      </c>
      <c r="BQ34" s="23">
        <v>87.878799999999998</v>
      </c>
      <c r="BR34" s="23">
        <v>15.5854</v>
      </c>
      <c r="BS34" s="23">
        <v>68.181799999999996</v>
      </c>
      <c r="BT34" s="23">
        <v>18.48</v>
      </c>
      <c r="BU34" s="23">
        <v>76.515199999999993</v>
      </c>
      <c r="BV34" s="23">
        <v>11.1021</v>
      </c>
      <c r="BW34" s="23">
        <v>71.969700000000003</v>
      </c>
      <c r="BX34" s="23">
        <v>9.4650099999999995</v>
      </c>
      <c r="BY34" s="23">
        <v>97.7273</v>
      </c>
      <c r="BZ34" s="23">
        <v>7.7927099999999996</v>
      </c>
      <c r="CA34" s="23">
        <v>68.181799999999996</v>
      </c>
      <c r="CB34" s="23">
        <v>12.503</v>
      </c>
      <c r="CC34" s="23">
        <v>93.939400000000006</v>
      </c>
      <c r="CD34" s="23">
        <v>18.2179</v>
      </c>
      <c r="CE34" s="23">
        <v>62.878799999999998</v>
      </c>
      <c r="CF34" s="23">
        <v>16.209499999999998</v>
      </c>
      <c r="CG34" s="23">
        <v>54.545499999999997</v>
      </c>
      <c r="CH34" s="23">
        <v>15.5854</v>
      </c>
      <c r="CI34" s="23">
        <v>74.242400000000004</v>
      </c>
      <c r="CJ34" s="23">
        <v>33.620699999999999</v>
      </c>
      <c r="CK34" s="23">
        <v>79.545500000000004</v>
      </c>
      <c r="CL34" s="23">
        <v>19.8752</v>
      </c>
      <c r="CM34" s="23">
        <v>61.363599999999998</v>
      </c>
      <c r="CN34" s="23">
        <v>17.355899999999998</v>
      </c>
      <c r="CO34" s="23">
        <v>74.242400000000004</v>
      </c>
      <c r="CP34" s="23">
        <v>16.041699999999999</v>
      </c>
    </row>
    <row r="35" spans="1:94" x14ac:dyDescent="0.25">
      <c r="A35" s="27">
        <v>305104</v>
      </c>
      <c r="B35" s="28" t="s">
        <v>86</v>
      </c>
      <c r="C35" s="57" t="s">
        <v>31</v>
      </c>
      <c r="D35" s="28" t="s">
        <v>32</v>
      </c>
      <c r="E35" s="66">
        <v>36.842100000000002</v>
      </c>
      <c r="F35" s="66">
        <v>18.069600000000001</v>
      </c>
      <c r="G35" s="66">
        <v>29.8246</v>
      </c>
      <c r="H35" s="66">
        <v>29.1754</v>
      </c>
      <c r="I35" s="66">
        <v>48.245600000000003</v>
      </c>
      <c r="J35" s="66">
        <v>23.501200000000001</v>
      </c>
      <c r="K35" s="66">
        <v>60.526299999999999</v>
      </c>
      <c r="L35" s="66">
        <v>24.9756</v>
      </c>
      <c r="M35" s="66">
        <v>46.491199999999999</v>
      </c>
      <c r="N35" s="66">
        <v>24.5823</v>
      </c>
      <c r="O35" s="66">
        <v>42.1053</v>
      </c>
      <c r="P35" s="66">
        <v>26.856100000000001</v>
      </c>
      <c r="Q35" s="66">
        <v>51.754399999999997</v>
      </c>
      <c r="R35" s="66">
        <v>27.719200000000001</v>
      </c>
      <c r="S35" s="66">
        <v>36.842100000000002</v>
      </c>
      <c r="T35" s="66">
        <v>20.472000000000001</v>
      </c>
      <c r="U35" s="23">
        <v>36.842100000000002</v>
      </c>
      <c r="V35" s="23">
        <v>16.5852</v>
      </c>
      <c r="W35" s="23">
        <v>50.877200000000002</v>
      </c>
      <c r="X35" s="23">
        <v>27.483799999999999</v>
      </c>
      <c r="Y35" s="23">
        <v>40.350900000000003</v>
      </c>
      <c r="Z35" s="23">
        <v>19.496600000000001</v>
      </c>
      <c r="AA35" s="23">
        <v>47.368400000000001</v>
      </c>
      <c r="AB35" s="23">
        <v>29.007899999999999</v>
      </c>
      <c r="AC35" s="23">
        <v>42.1053</v>
      </c>
      <c r="AD35" s="23">
        <v>30.106999999999999</v>
      </c>
      <c r="AE35" s="23">
        <v>29.8246</v>
      </c>
      <c r="AF35" s="23">
        <v>21.212399999999999</v>
      </c>
      <c r="AG35" s="23">
        <v>37.719299999999997</v>
      </c>
      <c r="AH35" s="23">
        <v>17.428999999999998</v>
      </c>
      <c r="AI35" s="23">
        <v>40.350900000000003</v>
      </c>
      <c r="AJ35" s="23">
        <v>33.936999999999998</v>
      </c>
      <c r="AK35" s="23">
        <v>42.1053</v>
      </c>
      <c r="AL35" s="23">
        <v>29.59</v>
      </c>
      <c r="AM35" s="23">
        <v>41.228099999999998</v>
      </c>
      <c r="AN35" s="23">
        <v>24.4498</v>
      </c>
      <c r="AO35" s="23">
        <v>37.719299999999997</v>
      </c>
      <c r="AP35" s="23">
        <v>9.3658599999999996</v>
      </c>
      <c r="AQ35" s="23">
        <v>14.9123</v>
      </c>
      <c r="AR35" s="23">
        <v>13.4884</v>
      </c>
      <c r="AS35" s="23">
        <v>61.403500000000001</v>
      </c>
      <c r="AT35" s="23">
        <v>12.4878</v>
      </c>
      <c r="AU35" s="23">
        <v>42.1053</v>
      </c>
      <c r="AV35" s="23">
        <v>12.8721</v>
      </c>
      <c r="AW35" s="23">
        <v>33.333300000000001</v>
      </c>
      <c r="AX35" s="23">
        <v>13.6083</v>
      </c>
      <c r="AY35" s="23">
        <v>42.1053</v>
      </c>
      <c r="AZ35" s="23">
        <v>23.152999999999999</v>
      </c>
      <c r="BA35" s="23">
        <v>57.8947</v>
      </c>
      <c r="BB35" s="23">
        <v>16.071200000000001</v>
      </c>
      <c r="BC35" s="23">
        <v>38.596499999999999</v>
      </c>
      <c r="BD35" s="23">
        <v>20.826000000000001</v>
      </c>
      <c r="BE35" s="23">
        <v>62.280700000000003</v>
      </c>
      <c r="BF35" s="23">
        <v>16.5198</v>
      </c>
      <c r="BG35" s="23">
        <v>35.087699999999998</v>
      </c>
      <c r="BH35" s="23">
        <v>21.440899999999999</v>
      </c>
      <c r="BI35" s="23">
        <v>27.193000000000001</v>
      </c>
      <c r="BJ35" s="23">
        <v>16.860499999999998</v>
      </c>
      <c r="BK35" s="23">
        <v>20.1754</v>
      </c>
      <c r="BL35" s="23">
        <v>15.2944</v>
      </c>
      <c r="BM35" s="23">
        <v>35.9649</v>
      </c>
      <c r="BN35" s="23">
        <v>18.6448</v>
      </c>
      <c r="BO35" s="23">
        <v>25.438600000000001</v>
      </c>
      <c r="BP35" s="23">
        <v>15.080500000000001</v>
      </c>
      <c r="BQ35" s="23">
        <v>30.701799999999999</v>
      </c>
      <c r="BR35" s="23">
        <v>26.2133</v>
      </c>
      <c r="BS35" s="23">
        <v>24.561399999999999</v>
      </c>
      <c r="BT35" s="23">
        <v>16.071200000000001</v>
      </c>
      <c r="BU35" s="23">
        <v>25.438600000000001</v>
      </c>
      <c r="BV35" s="23">
        <v>15.080500000000001</v>
      </c>
      <c r="BW35" s="23">
        <v>34.210500000000003</v>
      </c>
      <c r="BX35" s="23">
        <v>15.187799999999999</v>
      </c>
      <c r="BY35" s="23">
        <v>65.789500000000004</v>
      </c>
      <c r="BZ35" s="23">
        <v>6.7441899999999997</v>
      </c>
      <c r="CA35" s="23">
        <v>82.456100000000006</v>
      </c>
      <c r="CB35" s="23">
        <v>6.7441899999999997</v>
      </c>
      <c r="CC35" s="23">
        <v>98.245599999999996</v>
      </c>
      <c r="CD35" s="23">
        <v>5.2550299999999996</v>
      </c>
      <c r="CE35" s="23">
        <v>49.122799999999998</v>
      </c>
      <c r="CF35" s="23">
        <v>3.8235999999999999</v>
      </c>
      <c r="CG35" s="23">
        <v>50.877200000000002</v>
      </c>
      <c r="CH35" s="23">
        <v>6.7441899999999997</v>
      </c>
      <c r="CI35" s="23">
        <v>38.596499999999999</v>
      </c>
      <c r="CJ35" s="23">
        <v>20.826000000000001</v>
      </c>
      <c r="CK35" s="23">
        <v>35.087699999999998</v>
      </c>
      <c r="CL35" s="23">
        <v>20.7087</v>
      </c>
      <c r="CM35" s="23">
        <v>47.368400000000001</v>
      </c>
      <c r="CN35" s="23">
        <v>6.2439099999999996</v>
      </c>
      <c r="CO35" s="23">
        <v>22.806999999999999</v>
      </c>
      <c r="CP35" s="23">
        <v>8.2599099999999996</v>
      </c>
    </row>
    <row r="36" spans="1:94" x14ac:dyDescent="0.25">
      <c r="A36" s="27">
        <v>305105</v>
      </c>
      <c r="B36" s="28" t="s">
        <v>87</v>
      </c>
      <c r="C36" s="57" t="s">
        <v>31</v>
      </c>
      <c r="D36" s="28" t="s">
        <v>32</v>
      </c>
      <c r="E36" s="66">
        <v>42.372900000000001</v>
      </c>
      <c r="F36" s="66">
        <v>19.159099999999999</v>
      </c>
      <c r="G36" s="66">
        <v>29.9435</v>
      </c>
      <c r="H36" s="66">
        <v>25.2913</v>
      </c>
      <c r="I36" s="66">
        <v>46.610199999999999</v>
      </c>
      <c r="J36" s="66">
        <v>16.603200000000001</v>
      </c>
      <c r="K36" s="66">
        <v>63.5593</v>
      </c>
      <c r="L36" s="66">
        <v>23.258199999999999</v>
      </c>
      <c r="M36" s="66">
        <v>48.587600000000002</v>
      </c>
      <c r="N36" s="66">
        <v>17.032800000000002</v>
      </c>
      <c r="O36" s="66">
        <v>47.457599999999999</v>
      </c>
      <c r="P36" s="66">
        <v>22.913599999999999</v>
      </c>
      <c r="Q36" s="66">
        <v>63.5593</v>
      </c>
      <c r="R36" s="66">
        <v>25.233499999999999</v>
      </c>
      <c r="S36" s="66">
        <v>33.050800000000002</v>
      </c>
      <c r="T36" s="66">
        <v>17.910900000000002</v>
      </c>
      <c r="U36" s="23">
        <v>41.054600000000001</v>
      </c>
      <c r="V36" s="23">
        <v>18.598700000000001</v>
      </c>
      <c r="W36" s="23">
        <v>41.525399999999998</v>
      </c>
      <c r="X36" s="23">
        <v>22.1828</v>
      </c>
      <c r="Y36" s="23">
        <v>26.836200000000002</v>
      </c>
      <c r="Z36" s="23">
        <v>18.829999999999998</v>
      </c>
      <c r="AA36" s="23">
        <v>41.242899999999999</v>
      </c>
      <c r="AB36" s="23">
        <v>22.817799999999998</v>
      </c>
      <c r="AC36" s="23">
        <v>41.807899999999997</v>
      </c>
      <c r="AD36" s="23">
        <v>22.3977</v>
      </c>
      <c r="AE36" s="23">
        <v>40.113</v>
      </c>
      <c r="AF36" s="23">
        <v>22.767900000000001</v>
      </c>
      <c r="AG36" s="23">
        <v>56.214700000000001</v>
      </c>
      <c r="AH36" s="23">
        <v>23.752099999999999</v>
      </c>
      <c r="AI36" s="23">
        <v>41.242899999999999</v>
      </c>
      <c r="AJ36" s="23">
        <v>23.642399999999999</v>
      </c>
      <c r="AK36" s="23">
        <v>42.6554</v>
      </c>
      <c r="AL36" s="23">
        <v>24.811800000000002</v>
      </c>
      <c r="AM36" s="23">
        <v>50</v>
      </c>
      <c r="AN36" s="23">
        <v>22.317799999999998</v>
      </c>
      <c r="AO36" s="23">
        <v>33.333300000000001</v>
      </c>
      <c r="AP36" s="23">
        <v>20.529399999999999</v>
      </c>
      <c r="AQ36" s="23">
        <v>28.2486</v>
      </c>
      <c r="AR36" s="23">
        <v>19.636099999999999</v>
      </c>
      <c r="AS36" s="23">
        <v>37.2881</v>
      </c>
      <c r="AT36" s="23">
        <v>23.638999999999999</v>
      </c>
      <c r="AU36" s="23">
        <v>37.005600000000001</v>
      </c>
      <c r="AV36" s="23">
        <v>21.8992</v>
      </c>
      <c r="AW36" s="23">
        <v>29.096</v>
      </c>
      <c r="AX36" s="23">
        <v>17.118400000000001</v>
      </c>
      <c r="AY36" s="23">
        <v>40.960500000000003</v>
      </c>
      <c r="AZ36" s="23">
        <v>21.290299999999998</v>
      </c>
      <c r="BA36" s="23">
        <v>25.706199999999999</v>
      </c>
      <c r="BB36" s="23">
        <v>16.470700000000001</v>
      </c>
      <c r="BC36" s="23">
        <v>24.5763</v>
      </c>
      <c r="BD36" s="23">
        <v>16.1873</v>
      </c>
      <c r="BE36" s="23">
        <v>37.853099999999998</v>
      </c>
      <c r="BF36" s="23">
        <v>19.532499999999999</v>
      </c>
      <c r="BG36" s="23">
        <v>32.203400000000002</v>
      </c>
      <c r="BH36" s="23">
        <v>22.072800000000001</v>
      </c>
      <c r="BI36" s="23">
        <v>34.180799999999998</v>
      </c>
      <c r="BJ36" s="23">
        <v>17.892800000000001</v>
      </c>
      <c r="BK36" s="23">
        <v>31.355899999999998</v>
      </c>
      <c r="BL36" s="23">
        <v>18.332000000000001</v>
      </c>
      <c r="BM36" s="23">
        <v>38.135599999999997</v>
      </c>
      <c r="BN36" s="23">
        <v>26.6327</v>
      </c>
      <c r="BO36" s="23">
        <v>26.2712</v>
      </c>
      <c r="BP36" s="23">
        <v>19.3781</v>
      </c>
      <c r="BQ36" s="23">
        <v>41.242899999999999</v>
      </c>
      <c r="BR36" s="23">
        <v>23.844100000000001</v>
      </c>
      <c r="BS36" s="23">
        <v>26.553699999999999</v>
      </c>
      <c r="BT36" s="23">
        <v>16.700700000000001</v>
      </c>
      <c r="BU36" s="23">
        <v>37.853099999999998</v>
      </c>
      <c r="BV36" s="23">
        <v>17.7333</v>
      </c>
      <c r="BW36" s="23">
        <v>35.310699999999997</v>
      </c>
      <c r="BX36" s="23">
        <v>18.0688</v>
      </c>
      <c r="BY36" s="23">
        <v>52.542400000000001</v>
      </c>
      <c r="BZ36" s="23">
        <v>25.6736</v>
      </c>
      <c r="CA36" s="23">
        <v>49.435000000000002</v>
      </c>
      <c r="CB36" s="23">
        <v>24.752800000000001</v>
      </c>
      <c r="CC36" s="23">
        <v>48.022599999999997</v>
      </c>
      <c r="CD36" s="23">
        <v>28.3797</v>
      </c>
      <c r="CE36" s="23">
        <v>36.4407</v>
      </c>
      <c r="CF36" s="23">
        <v>20.639800000000001</v>
      </c>
      <c r="CG36" s="23">
        <v>30.791</v>
      </c>
      <c r="CH36" s="23">
        <v>17.7287</v>
      </c>
      <c r="CI36" s="23">
        <v>24.011299999999999</v>
      </c>
      <c r="CJ36" s="23">
        <v>17.027999999999999</v>
      </c>
      <c r="CK36" s="23">
        <v>31.073399999999999</v>
      </c>
      <c r="CL36" s="23">
        <v>17.632300000000001</v>
      </c>
      <c r="CM36" s="23">
        <v>34.180799999999998</v>
      </c>
      <c r="CN36" s="23">
        <v>25.033300000000001</v>
      </c>
      <c r="CO36" s="23">
        <v>33.6158</v>
      </c>
      <c r="CP36" s="23">
        <v>16.5199</v>
      </c>
    </row>
    <row r="37" spans="1:94" x14ac:dyDescent="0.25">
      <c r="A37" s="27">
        <v>318701</v>
      </c>
      <c r="B37" s="28" t="s">
        <v>88</v>
      </c>
      <c r="C37" s="57" t="s">
        <v>31</v>
      </c>
      <c r="D37" s="28" t="s">
        <v>32</v>
      </c>
      <c r="E37" s="66">
        <v>59.666699999999999</v>
      </c>
      <c r="F37" s="66">
        <v>18.8294</v>
      </c>
      <c r="G37" s="66">
        <v>28</v>
      </c>
      <c r="H37" s="66">
        <v>20.498799999999999</v>
      </c>
      <c r="I37" s="66">
        <v>66.333299999999994</v>
      </c>
      <c r="J37" s="66">
        <v>21.965699999999998</v>
      </c>
      <c r="K37" s="66">
        <v>79.666700000000006</v>
      </c>
      <c r="L37" s="66">
        <v>26.861699999999999</v>
      </c>
      <c r="M37" s="66">
        <v>47</v>
      </c>
      <c r="N37" s="66">
        <v>12.3955</v>
      </c>
      <c r="O37" s="66">
        <v>68.5</v>
      </c>
      <c r="P37" s="66">
        <v>21.697700000000001</v>
      </c>
      <c r="Q37" s="66">
        <v>54.5</v>
      </c>
      <c r="R37" s="66">
        <v>19.077300000000001</v>
      </c>
      <c r="S37" s="66">
        <v>61.5</v>
      </c>
      <c r="T37" s="66">
        <v>24.583500000000001</v>
      </c>
      <c r="U37" s="23">
        <v>37.333300000000001</v>
      </c>
      <c r="V37" s="23">
        <v>12.4872</v>
      </c>
      <c r="W37" s="23">
        <v>47.5</v>
      </c>
      <c r="X37" s="23">
        <v>15.052300000000001</v>
      </c>
      <c r="Y37" s="23">
        <v>27.333300000000001</v>
      </c>
      <c r="Z37" s="23">
        <v>12.870799999999999</v>
      </c>
      <c r="AA37" s="23">
        <v>65.666700000000006</v>
      </c>
      <c r="AB37" s="23">
        <v>27.0946</v>
      </c>
      <c r="AC37" s="23">
        <v>45.833300000000001</v>
      </c>
      <c r="AD37" s="23">
        <v>20.013300000000001</v>
      </c>
      <c r="AE37" s="23">
        <v>53.833300000000001</v>
      </c>
      <c r="AF37" s="23">
        <v>21.8215</v>
      </c>
      <c r="AG37" s="23">
        <v>57.833300000000001</v>
      </c>
      <c r="AH37" s="23">
        <v>17.640699999999999</v>
      </c>
      <c r="AI37" s="23">
        <v>61.5</v>
      </c>
      <c r="AJ37" s="23">
        <v>27.594899999999999</v>
      </c>
      <c r="AK37" s="23">
        <v>61</v>
      </c>
      <c r="AL37" s="23">
        <v>27.032399999999999</v>
      </c>
      <c r="AM37" s="23">
        <v>53</v>
      </c>
      <c r="AN37" s="23">
        <v>22.645</v>
      </c>
      <c r="AO37" s="23">
        <v>55.666699999999999</v>
      </c>
      <c r="AP37" s="23">
        <v>17.443200000000001</v>
      </c>
      <c r="AQ37" s="23">
        <v>66.666700000000006</v>
      </c>
      <c r="AR37" s="23">
        <v>23.3309</v>
      </c>
      <c r="AS37" s="23">
        <v>76.166700000000006</v>
      </c>
      <c r="AT37" s="23">
        <v>31.180900000000001</v>
      </c>
      <c r="AU37" s="23">
        <v>54.333300000000001</v>
      </c>
      <c r="AV37" s="23">
        <v>17.9818</v>
      </c>
      <c r="AW37" s="23">
        <v>59</v>
      </c>
      <c r="AX37" s="23">
        <v>26.3172</v>
      </c>
      <c r="AY37" s="23">
        <v>42.833300000000001</v>
      </c>
      <c r="AZ37" s="23">
        <v>16.4557</v>
      </c>
      <c r="BA37" s="23">
        <v>43.333300000000001</v>
      </c>
      <c r="BB37" s="23">
        <v>16.240300000000001</v>
      </c>
      <c r="BC37" s="23">
        <v>49.166699999999999</v>
      </c>
      <c r="BD37" s="23">
        <v>21.369399999999999</v>
      </c>
      <c r="BE37" s="23">
        <v>71.666700000000006</v>
      </c>
      <c r="BF37" s="23">
        <v>31.2928</v>
      </c>
      <c r="BG37" s="23">
        <v>73.833299999999994</v>
      </c>
      <c r="BH37" s="23">
        <v>31.000399999999999</v>
      </c>
      <c r="BI37" s="23">
        <v>41</v>
      </c>
      <c r="BJ37" s="23">
        <v>15.965</v>
      </c>
      <c r="BK37" s="23">
        <v>42.5</v>
      </c>
      <c r="BL37" s="23">
        <v>15.957100000000001</v>
      </c>
      <c r="BM37" s="23">
        <v>54.166699999999999</v>
      </c>
      <c r="BN37" s="23">
        <v>21.1051</v>
      </c>
      <c r="BO37" s="23">
        <v>39.5</v>
      </c>
      <c r="BP37" s="23">
        <v>16.86</v>
      </c>
      <c r="BQ37" s="23">
        <v>10.666700000000001</v>
      </c>
      <c r="BR37" s="23">
        <v>15.264200000000001</v>
      </c>
      <c r="BS37" s="23">
        <v>31.5</v>
      </c>
      <c r="BT37" s="23">
        <v>9.4444400000000002</v>
      </c>
      <c r="BU37" s="23">
        <v>21.166699999999999</v>
      </c>
      <c r="BV37" s="23">
        <v>11.8101</v>
      </c>
      <c r="BW37" s="23">
        <v>50.833300000000001</v>
      </c>
      <c r="BX37" s="23">
        <v>20.291799999999999</v>
      </c>
      <c r="BY37" s="23">
        <v>71.5</v>
      </c>
      <c r="BZ37" s="23">
        <v>23.841899999999999</v>
      </c>
      <c r="CA37" s="23">
        <v>56.5</v>
      </c>
      <c r="CB37" s="23">
        <v>18.0246</v>
      </c>
      <c r="CC37" s="23">
        <v>78.333299999999994</v>
      </c>
      <c r="CD37" s="23">
        <v>30.7501</v>
      </c>
      <c r="CE37" s="23">
        <v>57.166699999999999</v>
      </c>
      <c r="CF37" s="23">
        <v>16.1111</v>
      </c>
      <c r="CG37" s="23">
        <v>52.333300000000001</v>
      </c>
      <c r="CH37" s="23">
        <v>20.924199999999999</v>
      </c>
      <c r="CI37" s="23">
        <v>61</v>
      </c>
      <c r="CJ37" s="23">
        <v>29.418199999999999</v>
      </c>
      <c r="CK37" s="23">
        <v>65.5</v>
      </c>
      <c r="CL37" s="23">
        <v>23.719200000000001</v>
      </c>
      <c r="CM37" s="23">
        <v>65.166700000000006</v>
      </c>
      <c r="CN37" s="23">
        <v>25.414100000000001</v>
      </c>
      <c r="CO37" s="23">
        <v>59.833300000000001</v>
      </c>
      <c r="CP37" s="23">
        <v>27.938400000000001</v>
      </c>
    </row>
    <row r="38" spans="1:94" x14ac:dyDescent="0.25">
      <c r="A38" s="27">
        <v>318703</v>
      </c>
      <c r="B38" s="28" t="s">
        <v>89</v>
      </c>
      <c r="C38" s="57" t="s">
        <v>31</v>
      </c>
      <c r="D38" s="28" t="s">
        <v>32</v>
      </c>
      <c r="E38" s="66">
        <v>30.303000000000001</v>
      </c>
      <c r="F38" s="66">
        <v>19.462499999999999</v>
      </c>
      <c r="G38" s="66">
        <v>48.4848</v>
      </c>
      <c r="H38" s="66">
        <v>27.34</v>
      </c>
      <c r="I38" s="66">
        <v>43.939399999999999</v>
      </c>
      <c r="J38" s="66">
        <v>18.6677</v>
      </c>
      <c r="K38" s="66">
        <v>63.636400000000002</v>
      </c>
      <c r="L38" s="66">
        <v>30.567</v>
      </c>
      <c r="M38" s="66">
        <v>59.090899999999998</v>
      </c>
      <c r="N38" s="66">
        <v>11.459199999999999</v>
      </c>
      <c r="O38" s="66">
        <v>46.969700000000003</v>
      </c>
      <c r="P38" s="66">
        <v>30.567</v>
      </c>
      <c r="Q38" s="66">
        <v>54.545499999999997</v>
      </c>
      <c r="R38" s="66">
        <v>23.677099999999999</v>
      </c>
      <c r="S38" s="66">
        <v>37.878799999999998</v>
      </c>
      <c r="T38" s="66">
        <v>15.0756</v>
      </c>
      <c r="U38" s="23">
        <v>40.404000000000003</v>
      </c>
      <c r="V38" s="23">
        <v>17.407800000000002</v>
      </c>
      <c r="W38" s="23">
        <v>48.4848</v>
      </c>
      <c r="X38" s="23">
        <v>15.731299999999999</v>
      </c>
      <c r="Y38" s="23">
        <v>31.818200000000001</v>
      </c>
      <c r="Z38" s="23">
        <v>21.672499999999999</v>
      </c>
      <c r="AA38" s="23">
        <v>37.878799999999998</v>
      </c>
      <c r="AB38" s="23">
        <v>18.395199999999999</v>
      </c>
      <c r="AC38" s="23">
        <v>37.878799999999998</v>
      </c>
      <c r="AD38" s="23">
        <v>15.0756</v>
      </c>
      <c r="AE38" s="23">
        <v>31.818200000000001</v>
      </c>
      <c r="AF38" s="23">
        <v>25.226199999999999</v>
      </c>
      <c r="AG38" s="23">
        <v>51.5152</v>
      </c>
      <c r="AH38" s="23">
        <v>11.6775</v>
      </c>
      <c r="AI38" s="23">
        <v>59.090899999999998</v>
      </c>
      <c r="AJ38" s="23">
        <v>21.555700000000002</v>
      </c>
      <c r="AK38" s="23">
        <v>51.5152</v>
      </c>
      <c r="AL38" s="23">
        <v>8.9893300000000007</v>
      </c>
      <c r="AM38" s="23">
        <v>42.424199999999999</v>
      </c>
      <c r="AN38" s="23">
        <v>22.8079</v>
      </c>
      <c r="AO38" s="23">
        <v>31.818200000000001</v>
      </c>
      <c r="AP38" s="23">
        <v>26.304400000000001</v>
      </c>
      <c r="AQ38" s="23">
        <v>31.818200000000001</v>
      </c>
      <c r="AR38" s="23">
        <v>13.8535</v>
      </c>
      <c r="AS38" s="23">
        <v>43.939399999999999</v>
      </c>
      <c r="AT38" s="23">
        <v>22.696899999999999</v>
      </c>
      <c r="AU38" s="23">
        <v>42.424199999999999</v>
      </c>
      <c r="AV38" s="23">
        <v>15.57</v>
      </c>
      <c r="AW38" s="23">
        <v>27.2727</v>
      </c>
      <c r="AX38" s="23">
        <v>20.1008</v>
      </c>
      <c r="AY38" s="23">
        <v>33.333300000000001</v>
      </c>
      <c r="AZ38" s="23">
        <v>18.257400000000001</v>
      </c>
      <c r="BA38" s="23">
        <v>30.303000000000001</v>
      </c>
      <c r="BB38" s="23">
        <v>12.512600000000001</v>
      </c>
      <c r="BC38" s="23">
        <v>27.2727</v>
      </c>
      <c r="BD38" s="23">
        <v>13.484</v>
      </c>
      <c r="BE38" s="23">
        <v>46.969700000000003</v>
      </c>
      <c r="BF38" s="23">
        <v>26.685600000000001</v>
      </c>
      <c r="BG38" s="23">
        <v>22.7273</v>
      </c>
      <c r="BH38" s="23">
        <v>15.4069</v>
      </c>
      <c r="BI38" s="23">
        <v>19.696999999999999</v>
      </c>
      <c r="BJ38" s="23">
        <v>16.360800000000001</v>
      </c>
      <c r="BK38" s="23">
        <v>40.909100000000002</v>
      </c>
      <c r="BL38" s="23">
        <v>20.225999999999999</v>
      </c>
      <c r="BM38" s="23">
        <v>33.333300000000001</v>
      </c>
      <c r="BN38" s="23">
        <v>28.8675</v>
      </c>
      <c r="BO38" s="23">
        <v>24.2424</v>
      </c>
      <c r="BP38" s="23">
        <v>17.2621</v>
      </c>
      <c r="BQ38" s="23">
        <v>40.909100000000002</v>
      </c>
      <c r="BR38" s="23">
        <v>18.802499999999998</v>
      </c>
      <c r="BS38" s="23">
        <v>27.2727</v>
      </c>
      <c r="BT38" s="23">
        <v>13.484</v>
      </c>
      <c r="BU38" s="23">
        <v>33.333300000000001</v>
      </c>
      <c r="BV38" s="23">
        <v>21.081900000000001</v>
      </c>
      <c r="BW38" s="23">
        <v>37.878799999999998</v>
      </c>
      <c r="BX38" s="23">
        <v>18.395199999999999</v>
      </c>
      <c r="BY38" s="23">
        <v>50</v>
      </c>
      <c r="BZ38" s="23">
        <v>18.257400000000001</v>
      </c>
      <c r="CA38" s="23">
        <v>40.909100000000002</v>
      </c>
      <c r="CB38" s="23">
        <v>25.125900000000001</v>
      </c>
      <c r="CC38" s="23">
        <v>59.090899999999998</v>
      </c>
      <c r="CD38" s="23">
        <v>18.802499999999998</v>
      </c>
      <c r="CE38" s="23">
        <v>31.818200000000001</v>
      </c>
      <c r="CF38" s="23">
        <v>20.3505</v>
      </c>
      <c r="CG38" s="23">
        <v>37.878799999999998</v>
      </c>
      <c r="CH38" s="23">
        <v>13.104100000000001</v>
      </c>
      <c r="CI38" s="23">
        <v>22.7273</v>
      </c>
      <c r="CJ38" s="23">
        <v>20.1008</v>
      </c>
      <c r="CK38" s="23">
        <v>30.303000000000001</v>
      </c>
      <c r="CL38" s="23">
        <v>20.840900000000001</v>
      </c>
      <c r="CM38" s="23">
        <v>25.7576</v>
      </c>
      <c r="CN38" s="23">
        <v>18.802499999999998</v>
      </c>
      <c r="CO38" s="23">
        <v>39.393900000000002</v>
      </c>
      <c r="CP38" s="23">
        <v>20.1008</v>
      </c>
    </row>
    <row r="39" spans="1:94" x14ac:dyDescent="0.25">
      <c r="A39" s="27">
        <v>345935</v>
      </c>
      <c r="B39" s="28" t="s">
        <v>90</v>
      </c>
      <c r="C39" s="57" t="s">
        <v>31</v>
      </c>
      <c r="D39" s="28" t="s">
        <v>32</v>
      </c>
      <c r="E39" s="66">
        <v>45.226500000000001</v>
      </c>
      <c r="F39" s="66">
        <v>21.085100000000001</v>
      </c>
      <c r="G39" s="66">
        <v>30.744299999999999</v>
      </c>
      <c r="H39" s="66">
        <v>23.599799999999998</v>
      </c>
      <c r="I39" s="66">
        <v>48.705500000000001</v>
      </c>
      <c r="J39" s="66">
        <v>20.586200000000002</v>
      </c>
      <c r="K39" s="66">
        <v>69.660200000000003</v>
      </c>
      <c r="L39" s="66">
        <v>25.881599999999999</v>
      </c>
      <c r="M39" s="66">
        <v>47.006500000000003</v>
      </c>
      <c r="N39" s="66">
        <v>21.157399999999999</v>
      </c>
      <c r="O39" s="66">
        <v>52.669899999999998</v>
      </c>
      <c r="P39" s="66">
        <v>24.685400000000001</v>
      </c>
      <c r="Q39" s="66">
        <v>64.482200000000006</v>
      </c>
      <c r="R39" s="66">
        <v>24.6235</v>
      </c>
      <c r="S39" s="66">
        <v>35.275100000000002</v>
      </c>
      <c r="T39" s="66">
        <v>18.813199999999998</v>
      </c>
      <c r="U39" s="23">
        <v>43.851100000000002</v>
      </c>
      <c r="V39" s="23">
        <v>18.1069</v>
      </c>
      <c r="W39" s="23">
        <v>52.912599999999998</v>
      </c>
      <c r="X39" s="23">
        <v>24.3537</v>
      </c>
      <c r="Y39" s="23">
        <v>30.663399999999999</v>
      </c>
      <c r="Z39" s="23">
        <v>20.813800000000001</v>
      </c>
      <c r="AA39" s="23">
        <v>40.2913</v>
      </c>
      <c r="AB39" s="23">
        <v>24.140999999999998</v>
      </c>
      <c r="AC39" s="23">
        <v>49.0291</v>
      </c>
      <c r="AD39" s="23">
        <v>23.836099999999998</v>
      </c>
      <c r="AE39" s="23">
        <v>45.954700000000003</v>
      </c>
      <c r="AF39" s="23">
        <v>23.3932</v>
      </c>
      <c r="AG39" s="23">
        <v>51.1327</v>
      </c>
      <c r="AH39" s="23">
        <v>21.872</v>
      </c>
      <c r="AI39" s="23">
        <v>46.763800000000003</v>
      </c>
      <c r="AJ39" s="23">
        <v>26.4481</v>
      </c>
      <c r="AK39" s="23">
        <v>49.0291</v>
      </c>
      <c r="AL39" s="23">
        <v>26.679400000000001</v>
      </c>
      <c r="AM39" s="23">
        <v>40.938499999999998</v>
      </c>
      <c r="AN39" s="23">
        <v>26.367899999999999</v>
      </c>
      <c r="AO39" s="23">
        <v>38.0259</v>
      </c>
      <c r="AP39" s="23">
        <v>22.381</v>
      </c>
      <c r="AQ39" s="23">
        <v>32.524299999999997</v>
      </c>
      <c r="AR39" s="23">
        <v>20.807400000000001</v>
      </c>
      <c r="AS39" s="23">
        <v>32.038800000000002</v>
      </c>
      <c r="AT39" s="23">
        <v>21.234200000000001</v>
      </c>
      <c r="AU39" s="23">
        <v>37.783200000000001</v>
      </c>
      <c r="AV39" s="23">
        <v>20.3064</v>
      </c>
      <c r="AW39" s="23">
        <v>24.9191</v>
      </c>
      <c r="AX39" s="23">
        <v>17.557300000000001</v>
      </c>
      <c r="AY39" s="23">
        <v>38.753999999999998</v>
      </c>
      <c r="AZ39" s="23">
        <v>20.862500000000001</v>
      </c>
      <c r="BA39" s="23">
        <v>33.980600000000003</v>
      </c>
      <c r="BB39" s="23">
        <v>20.747900000000001</v>
      </c>
      <c r="BC39" s="23">
        <v>28.883500000000002</v>
      </c>
      <c r="BD39" s="23">
        <v>20.037800000000001</v>
      </c>
      <c r="BE39" s="23">
        <v>38.592199999999998</v>
      </c>
      <c r="BF39" s="23">
        <v>20.1112</v>
      </c>
      <c r="BG39" s="23">
        <v>32.119700000000002</v>
      </c>
      <c r="BH39" s="23">
        <v>20.0915</v>
      </c>
      <c r="BI39" s="23">
        <v>33.333300000000001</v>
      </c>
      <c r="BJ39" s="23">
        <v>20.757999999999999</v>
      </c>
      <c r="BK39" s="23">
        <v>29.935300000000002</v>
      </c>
      <c r="BL39" s="23">
        <v>20.934699999999999</v>
      </c>
      <c r="BM39" s="23">
        <v>35.032400000000003</v>
      </c>
      <c r="BN39" s="23">
        <v>21.804099999999998</v>
      </c>
      <c r="BO39" s="23">
        <v>33.252400000000002</v>
      </c>
      <c r="BP39" s="23">
        <v>21.049499999999998</v>
      </c>
      <c r="BQ39" s="23">
        <v>37.135899999999999</v>
      </c>
      <c r="BR39" s="23">
        <v>24.755600000000001</v>
      </c>
      <c r="BS39" s="23">
        <v>24.757300000000001</v>
      </c>
      <c r="BT39" s="23">
        <v>17.006900000000002</v>
      </c>
      <c r="BU39" s="23">
        <v>37.135899999999999</v>
      </c>
      <c r="BV39" s="23">
        <v>20.8322</v>
      </c>
      <c r="BW39" s="23">
        <v>34.061500000000002</v>
      </c>
      <c r="BX39" s="23">
        <v>20.182300000000001</v>
      </c>
      <c r="BY39" s="23">
        <v>55.177999999999997</v>
      </c>
      <c r="BZ39" s="23">
        <v>28.036899999999999</v>
      </c>
      <c r="CA39" s="23">
        <v>55.177999999999997</v>
      </c>
      <c r="CB39" s="23">
        <v>25.239100000000001</v>
      </c>
      <c r="CC39" s="23">
        <v>51.779899999999998</v>
      </c>
      <c r="CD39" s="23">
        <v>29.348199999999999</v>
      </c>
      <c r="CE39" s="23">
        <v>36.569600000000001</v>
      </c>
      <c r="CF39" s="23">
        <v>21.9087</v>
      </c>
      <c r="CG39" s="23">
        <v>36.569600000000001</v>
      </c>
      <c r="CH39" s="23">
        <v>19.625</v>
      </c>
      <c r="CI39" s="23">
        <v>29.045300000000001</v>
      </c>
      <c r="CJ39" s="23">
        <v>19.246099999999998</v>
      </c>
      <c r="CK39" s="23">
        <v>34.304200000000002</v>
      </c>
      <c r="CL39" s="23">
        <v>22.789899999999999</v>
      </c>
      <c r="CM39" s="23">
        <v>35.517800000000001</v>
      </c>
      <c r="CN39" s="23">
        <v>23.840599999999998</v>
      </c>
      <c r="CO39" s="23">
        <v>34.627800000000001</v>
      </c>
      <c r="CP39" s="23">
        <v>22.109500000000001</v>
      </c>
    </row>
    <row r="40" spans="1:94" x14ac:dyDescent="0.25">
      <c r="A40" s="27">
        <v>360361</v>
      </c>
      <c r="B40" s="28" t="s">
        <v>91</v>
      </c>
      <c r="C40" s="57" t="s">
        <v>31</v>
      </c>
      <c r="D40" s="28" t="s">
        <v>32</v>
      </c>
      <c r="E40" s="66">
        <v>46.004800000000003</v>
      </c>
      <c r="F40" s="66">
        <v>19.372299999999999</v>
      </c>
      <c r="G40" s="66">
        <v>31.723299999999998</v>
      </c>
      <c r="H40" s="66">
        <v>23.683800000000002</v>
      </c>
      <c r="I40" s="66">
        <v>47.614800000000002</v>
      </c>
      <c r="J40" s="66">
        <v>20.260000000000002</v>
      </c>
      <c r="K40" s="66">
        <v>69.469300000000004</v>
      </c>
      <c r="L40" s="66">
        <v>25.694199999999999</v>
      </c>
      <c r="M40" s="66">
        <v>46.601100000000002</v>
      </c>
      <c r="N40" s="66">
        <v>19.865500000000001</v>
      </c>
      <c r="O40" s="66">
        <v>53.5182</v>
      </c>
      <c r="P40" s="66">
        <v>26.144600000000001</v>
      </c>
      <c r="Q40" s="66">
        <v>63.685200000000002</v>
      </c>
      <c r="R40" s="66">
        <v>25.790099999999999</v>
      </c>
      <c r="S40" s="66">
        <v>34.436500000000002</v>
      </c>
      <c r="T40" s="66">
        <v>17.347899999999999</v>
      </c>
      <c r="U40" s="23">
        <v>43.1723</v>
      </c>
      <c r="V40" s="23">
        <v>18.111899999999999</v>
      </c>
      <c r="W40" s="23">
        <v>51.878399999999999</v>
      </c>
      <c r="X40" s="23">
        <v>25.103300000000001</v>
      </c>
      <c r="Y40" s="23">
        <v>27.519400000000001</v>
      </c>
      <c r="Z40" s="23">
        <v>19.993200000000002</v>
      </c>
      <c r="AA40" s="23">
        <v>38.998199999999997</v>
      </c>
      <c r="AB40" s="23">
        <v>24.8994</v>
      </c>
      <c r="AC40" s="23">
        <v>48.837200000000003</v>
      </c>
      <c r="AD40" s="23">
        <v>23.039200000000001</v>
      </c>
      <c r="AE40" s="23">
        <v>44.901600000000002</v>
      </c>
      <c r="AF40" s="23">
        <v>24.1615</v>
      </c>
      <c r="AG40" s="23">
        <v>52.5045</v>
      </c>
      <c r="AH40" s="23">
        <v>21.4862</v>
      </c>
      <c r="AI40" s="23">
        <v>49.701799999999999</v>
      </c>
      <c r="AJ40" s="23">
        <v>26.0562</v>
      </c>
      <c r="AK40" s="23">
        <v>45.289200000000001</v>
      </c>
      <c r="AL40" s="23">
        <v>25.744</v>
      </c>
      <c r="AM40" s="23">
        <v>40.399500000000003</v>
      </c>
      <c r="AN40" s="23">
        <v>25.5029</v>
      </c>
      <c r="AO40" s="23">
        <v>33.243899999999996</v>
      </c>
      <c r="AP40" s="23">
        <v>21.1312</v>
      </c>
      <c r="AQ40" s="23">
        <v>29.04</v>
      </c>
      <c r="AR40" s="23">
        <v>19.666</v>
      </c>
      <c r="AS40" s="23">
        <v>31.6935</v>
      </c>
      <c r="AT40" s="23">
        <v>20.5169</v>
      </c>
      <c r="AU40" s="23">
        <v>37.924900000000001</v>
      </c>
      <c r="AV40" s="23">
        <v>20.4438</v>
      </c>
      <c r="AW40" s="23">
        <v>27.489599999999999</v>
      </c>
      <c r="AX40" s="23">
        <v>17.0107</v>
      </c>
      <c r="AY40" s="23">
        <v>35.122199999999999</v>
      </c>
      <c r="AZ40" s="23">
        <v>20.247900000000001</v>
      </c>
      <c r="BA40" s="23">
        <v>30.053699999999999</v>
      </c>
      <c r="BB40" s="23">
        <v>19.7852</v>
      </c>
      <c r="BC40" s="23">
        <v>29.8748</v>
      </c>
      <c r="BD40" s="23">
        <v>19.552</v>
      </c>
      <c r="BE40" s="23">
        <v>39.624299999999998</v>
      </c>
      <c r="BF40" s="23">
        <v>19.544699999999999</v>
      </c>
      <c r="BG40" s="23">
        <v>31.2761</v>
      </c>
      <c r="BH40" s="23">
        <v>20.283799999999999</v>
      </c>
      <c r="BI40" s="23">
        <v>31.9618</v>
      </c>
      <c r="BJ40" s="23">
        <v>18.7499</v>
      </c>
      <c r="BK40" s="23">
        <v>30.1431</v>
      </c>
      <c r="BL40" s="23">
        <v>19.686399999999999</v>
      </c>
      <c r="BM40" s="23">
        <v>34.973199999999999</v>
      </c>
      <c r="BN40" s="23">
        <v>20.223600000000001</v>
      </c>
      <c r="BO40" s="23">
        <v>29.4574</v>
      </c>
      <c r="BP40" s="23">
        <v>20.052800000000001</v>
      </c>
      <c r="BQ40" s="23">
        <v>37.060200000000002</v>
      </c>
      <c r="BR40" s="23">
        <v>24.349900000000002</v>
      </c>
      <c r="BS40" s="23">
        <v>26.0883</v>
      </c>
      <c r="BT40" s="23">
        <v>18.7121</v>
      </c>
      <c r="BU40" s="23">
        <v>33.959400000000002</v>
      </c>
      <c r="BV40" s="23">
        <v>19.858799999999999</v>
      </c>
      <c r="BW40" s="23">
        <v>35.986899999999999</v>
      </c>
      <c r="BX40" s="23">
        <v>21.618500000000001</v>
      </c>
      <c r="BY40" s="23">
        <v>54.412599999999998</v>
      </c>
      <c r="BZ40" s="23">
        <v>29.285399999999999</v>
      </c>
      <c r="CA40" s="23">
        <v>53.607599999999998</v>
      </c>
      <c r="CB40" s="23">
        <v>25.5642</v>
      </c>
      <c r="CC40" s="23">
        <v>54.174100000000003</v>
      </c>
      <c r="CD40" s="23">
        <v>26.764099999999999</v>
      </c>
      <c r="CE40" s="23">
        <v>36.434100000000001</v>
      </c>
      <c r="CF40" s="23">
        <v>20.602399999999999</v>
      </c>
      <c r="CG40" s="23">
        <v>36.284999999999997</v>
      </c>
      <c r="CH40" s="23">
        <v>19.546199999999999</v>
      </c>
      <c r="CI40" s="23">
        <v>31.1568</v>
      </c>
      <c r="CJ40" s="23">
        <v>21.877600000000001</v>
      </c>
      <c r="CK40" s="23">
        <v>36.791899999999998</v>
      </c>
      <c r="CL40" s="23">
        <v>22.5108</v>
      </c>
      <c r="CM40" s="23">
        <v>34.943399999999997</v>
      </c>
      <c r="CN40" s="23">
        <v>22.871200000000002</v>
      </c>
      <c r="CO40" s="23">
        <v>35.986899999999999</v>
      </c>
      <c r="CP40" s="23">
        <v>20.4834</v>
      </c>
    </row>
    <row r="41" spans="1:94" x14ac:dyDescent="0.25">
      <c r="A41" s="27">
        <v>400860</v>
      </c>
      <c r="B41" s="28" t="s">
        <v>92</v>
      </c>
      <c r="C41" s="57" t="s">
        <v>31</v>
      </c>
      <c r="D41" s="28" t="s">
        <v>32</v>
      </c>
      <c r="E41" s="66">
        <v>51.538499999999999</v>
      </c>
      <c r="F41" s="66">
        <v>20.318899999999999</v>
      </c>
      <c r="G41" s="66">
        <v>32.136699999999998</v>
      </c>
      <c r="H41" s="66">
        <v>21.237300000000001</v>
      </c>
      <c r="I41" s="66">
        <v>48.119700000000002</v>
      </c>
      <c r="J41" s="66">
        <v>18.049099999999999</v>
      </c>
      <c r="K41" s="66">
        <v>71.709400000000002</v>
      </c>
      <c r="L41" s="66">
        <v>23.4224</v>
      </c>
      <c r="M41" s="66">
        <v>48.205100000000002</v>
      </c>
      <c r="N41" s="66">
        <v>19.4696</v>
      </c>
      <c r="O41" s="66">
        <v>56.752099999999999</v>
      </c>
      <c r="P41" s="66">
        <v>22.545500000000001</v>
      </c>
      <c r="Q41" s="66">
        <v>68.461500000000001</v>
      </c>
      <c r="R41" s="66">
        <v>25.006799999999998</v>
      </c>
      <c r="S41" s="66">
        <v>33.931600000000003</v>
      </c>
      <c r="T41" s="66">
        <v>16.869399999999999</v>
      </c>
      <c r="U41" s="23">
        <v>43.4758</v>
      </c>
      <c r="V41" s="23">
        <v>16.838000000000001</v>
      </c>
      <c r="W41" s="23">
        <v>56.410299999999999</v>
      </c>
      <c r="X41" s="23">
        <v>22.518699999999999</v>
      </c>
      <c r="Y41" s="23">
        <v>30.683800000000002</v>
      </c>
      <c r="Z41" s="23">
        <v>22.260300000000001</v>
      </c>
      <c r="AA41" s="23">
        <v>41.196599999999997</v>
      </c>
      <c r="AB41" s="23">
        <v>23.344200000000001</v>
      </c>
      <c r="AC41" s="23">
        <v>45.982900000000001</v>
      </c>
      <c r="AD41" s="23">
        <v>23.377199999999998</v>
      </c>
      <c r="AE41" s="23">
        <v>49.401699999999998</v>
      </c>
      <c r="AF41" s="23">
        <v>22.790299999999998</v>
      </c>
      <c r="AG41" s="23">
        <v>53.7607</v>
      </c>
      <c r="AH41" s="23">
        <v>21.138500000000001</v>
      </c>
      <c r="AI41" s="23">
        <v>48.119700000000002</v>
      </c>
      <c r="AJ41" s="23">
        <v>23.6768</v>
      </c>
      <c r="AK41" s="23">
        <v>48.8889</v>
      </c>
      <c r="AL41" s="23">
        <v>21.741700000000002</v>
      </c>
      <c r="AM41" s="23">
        <v>41.025599999999997</v>
      </c>
      <c r="AN41" s="23">
        <v>25.2837</v>
      </c>
      <c r="AO41" s="23">
        <v>34.188000000000002</v>
      </c>
      <c r="AP41" s="23">
        <v>19.1264</v>
      </c>
      <c r="AQ41" s="23">
        <v>32.051299999999998</v>
      </c>
      <c r="AR41" s="23">
        <v>19.139800000000001</v>
      </c>
      <c r="AS41" s="23">
        <v>32.734999999999999</v>
      </c>
      <c r="AT41" s="23">
        <v>19.689299999999999</v>
      </c>
      <c r="AU41" s="23">
        <v>37.435899999999997</v>
      </c>
      <c r="AV41" s="23">
        <v>20.6629</v>
      </c>
      <c r="AW41" s="23">
        <v>25.555599999999998</v>
      </c>
      <c r="AX41" s="23">
        <v>15.348800000000001</v>
      </c>
      <c r="AY41" s="23">
        <v>36.752099999999999</v>
      </c>
      <c r="AZ41" s="23">
        <v>21.5319</v>
      </c>
      <c r="BA41" s="23">
        <v>29.316199999999998</v>
      </c>
      <c r="BB41" s="23">
        <v>18.907399999999999</v>
      </c>
      <c r="BC41" s="23">
        <v>26.837599999999998</v>
      </c>
      <c r="BD41" s="23">
        <v>18.162299999999998</v>
      </c>
      <c r="BE41" s="23">
        <v>40.598300000000002</v>
      </c>
      <c r="BF41" s="23">
        <v>19.587299999999999</v>
      </c>
      <c r="BG41" s="23">
        <v>34.529899999999998</v>
      </c>
      <c r="BH41" s="23">
        <v>19.986899999999999</v>
      </c>
      <c r="BI41" s="23">
        <v>30.940200000000001</v>
      </c>
      <c r="BJ41" s="23">
        <v>19.367899999999999</v>
      </c>
      <c r="BK41" s="23">
        <v>30.598299999999998</v>
      </c>
      <c r="BL41" s="23">
        <v>19.906300000000002</v>
      </c>
      <c r="BM41" s="23">
        <v>35.555599999999998</v>
      </c>
      <c r="BN41" s="23">
        <v>20.466100000000001</v>
      </c>
      <c r="BO41" s="23">
        <v>29.230799999999999</v>
      </c>
      <c r="BP41" s="23">
        <v>19.5959</v>
      </c>
      <c r="BQ41" s="23">
        <v>32.991500000000002</v>
      </c>
      <c r="BR41" s="23">
        <v>22.764199999999999</v>
      </c>
      <c r="BS41" s="23">
        <v>24.786300000000001</v>
      </c>
      <c r="BT41" s="23">
        <v>17.036999999999999</v>
      </c>
      <c r="BU41" s="23">
        <v>32.307699999999997</v>
      </c>
      <c r="BV41" s="23">
        <v>18.038900000000002</v>
      </c>
      <c r="BW41" s="23">
        <v>34.957299999999996</v>
      </c>
      <c r="BX41" s="23">
        <v>20.902799999999999</v>
      </c>
      <c r="BY41" s="23">
        <v>56.581200000000003</v>
      </c>
      <c r="BZ41" s="23">
        <v>29.276199999999999</v>
      </c>
      <c r="CA41" s="23">
        <v>54.102600000000002</v>
      </c>
      <c r="CB41" s="23">
        <v>25.9467</v>
      </c>
      <c r="CC41" s="23">
        <v>55.384599999999999</v>
      </c>
      <c r="CD41" s="23">
        <v>27.925799999999999</v>
      </c>
      <c r="CE41" s="23">
        <v>37.692300000000003</v>
      </c>
      <c r="CF41" s="23">
        <v>20.365400000000001</v>
      </c>
      <c r="CG41" s="23">
        <v>34.017099999999999</v>
      </c>
      <c r="CH41" s="23">
        <v>16.9085</v>
      </c>
      <c r="CI41" s="23">
        <v>30.341899999999999</v>
      </c>
      <c r="CJ41" s="23">
        <v>20.542400000000001</v>
      </c>
      <c r="CK41" s="23">
        <v>37.948700000000002</v>
      </c>
      <c r="CL41" s="23">
        <v>21.902799999999999</v>
      </c>
      <c r="CM41" s="23">
        <v>33.931600000000003</v>
      </c>
      <c r="CN41" s="23">
        <v>22.915600000000001</v>
      </c>
      <c r="CO41" s="23">
        <v>36.410299999999999</v>
      </c>
      <c r="CP41" s="23">
        <v>19.856100000000001</v>
      </c>
    </row>
    <row r="42" spans="1:94" x14ac:dyDescent="0.25">
      <c r="A42" s="27">
        <v>406102</v>
      </c>
      <c r="B42" s="28" t="s">
        <v>93</v>
      </c>
      <c r="C42" s="57" t="s">
        <v>31</v>
      </c>
      <c r="D42" s="28" t="s">
        <v>32</v>
      </c>
      <c r="E42" s="66">
        <v>44.907400000000003</v>
      </c>
      <c r="F42" s="66">
        <v>19.529599999999999</v>
      </c>
      <c r="G42" s="66">
        <v>34.259300000000003</v>
      </c>
      <c r="H42" s="66">
        <v>24.7347</v>
      </c>
      <c r="I42" s="66">
        <v>43.518500000000003</v>
      </c>
      <c r="J42" s="66">
        <v>20.231400000000001</v>
      </c>
      <c r="K42" s="66">
        <v>60.802500000000002</v>
      </c>
      <c r="L42" s="66">
        <v>24.680199999999999</v>
      </c>
      <c r="M42" s="66">
        <v>47.9938</v>
      </c>
      <c r="N42" s="66">
        <v>19.161799999999999</v>
      </c>
      <c r="O42" s="66">
        <v>52.314799999999998</v>
      </c>
      <c r="P42" s="66">
        <v>25.926100000000002</v>
      </c>
      <c r="Q42" s="66">
        <v>62.808599999999998</v>
      </c>
      <c r="R42" s="66">
        <v>24.393599999999999</v>
      </c>
      <c r="S42" s="66">
        <v>33.950600000000001</v>
      </c>
      <c r="T42" s="66">
        <v>17.639199999999999</v>
      </c>
      <c r="U42" s="23">
        <v>40.1235</v>
      </c>
      <c r="V42" s="23">
        <v>16.3492</v>
      </c>
      <c r="W42" s="23">
        <v>50.463000000000001</v>
      </c>
      <c r="X42" s="23">
        <v>29.043099999999999</v>
      </c>
      <c r="Y42" s="23">
        <v>26.697500000000002</v>
      </c>
      <c r="Z42" s="23">
        <v>21.4892</v>
      </c>
      <c r="AA42" s="23">
        <v>36.2654</v>
      </c>
      <c r="AB42" s="23">
        <v>22.1892</v>
      </c>
      <c r="AC42" s="23">
        <v>43.827199999999998</v>
      </c>
      <c r="AD42" s="23">
        <v>22.739699999999999</v>
      </c>
      <c r="AE42" s="23">
        <v>37.191400000000002</v>
      </c>
      <c r="AF42" s="23">
        <v>22.8552</v>
      </c>
      <c r="AG42" s="23">
        <v>45.216000000000001</v>
      </c>
      <c r="AH42" s="23">
        <v>23.465499999999999</v>
      </c>
      <c r="AI42" s="23">
        <v>43.827199999999998</v>
      </c>
      <c r="AJ42" s="23">
        <v>25.022600000000001</v>
      </c>
      <c r="AK42" s="23">
        <v>38.8889</v>
      </c>
      <c r="AL42" s="23">
        <v>21.1311</v>
      </c>
      <c r="AM42" s="23">
        <v>32.407400000000003</v>
      </c>
      <c r="AN42" s="23">
        <v>26.944900000000001</v>
      </c>
      <c r="AO42" s="23">
        <v>32.716000000000001</v>
      </c>
      <c r="AP42" s="23">
        <v>18.779699999999998</v>
      </c>
      <c r="AQ42" s="23">
        <v>27.777799999999999</v>
      </c>
      <c r="AR42" s="23">
        <v>19.7334</v>
      </c>
      <c r="AS42" s="23">
        <v>29.475300000000001</v>
      </c>
      <c r="AT42" s="23">
        <v>17.443899999999999</v>
      </c>
      <c r="AU42" s="23">
        <v>34.259300000000003</v>
      </c>
      <c r="AV42" s="23">
        <v>20.738399999999999</v>
      </c>
      <c r="AW42" s="23">
        <v>25</v>
      </c>
      <c r="AX42" s="23">
        <v>16.3522</v>
      </c>
      <c r="AY42" s="23">
        <v>34.413600000000002</v>
      </c>
      <c r="AZ42" s="23">
        <v>20.287800000000001</v>
      </c>
      <c r="BA42" s="23">
        <v>28.858000000000001</v>
      </c>
      <c r="BB42" s="23">
        <v>20.834900000000001</v>
      </c>
      <c r="BC42" s="23">
        <v>29.475300000000001</v>
      </c>
      <c r="BD42" s="23">
        <v>18.596499999999999</v>
      </c>
      <c r="BE42" s="23">
        <v>33.950600000000001</v>
      </c>
      <c r="BF42" s="23">
        <v>19.5916</v>
      </c>
      <c r="BG42" s="23">
        <v>30.401199999999999</v>
      </c>
      <c r="BH42" s="23">
        <v>18.204499999999999</v>
      </c>
      <c r="BI42" s="23">
        <v>28.395099999999999</v>
      </c>
      <c r="BJ42" s="23">
        <v>15.9925</v>
      </c>
      <c r="BK42" s="23">
        <v>28.2407</v>
      </c>
      <c r="BL42" s="23">
        <v>16.969000000000001</v>
      </c>
      <c r="BM42" s="23">
        <v>27.314800000000002</v>
      </c>
      <c r="BN42" s="23">
        <v>19.529599999999999</v>
      </c>
      <c r="BO42" s="23">
        <v>27.469100000000001</v>
      </c>
      <c r="BP42" s="23">
        <v>19.5105</v>
      </c>
      <c r="BQ42" s="23">
        <v>31.6358</v>
      </c>
      <c r="BR42" s="23">
        <v>22.202200000000001</v>
      </c>
      <c r="BS42" s="23">
        <v>24.536999999999999</v>
      </c>
      <c r="BT42" s="23">
        <v>17.272200000000002</v>
      </c>
      <c r="BU42" s="23">
        <v>32.407400000000003</v>
      </c>
      <c r="BV42" s="23">
        <v>17.477699999999999</v>
      </c>
      <c r="BW42" s="23">
        <v>32.407400000000003</v>
      </c>
      <c r="BX42" s="23">
        <v>19.5793</v>
      </c>
      <c r="BY42" s="23">
        <v>45.216000000000001</v>
      </c>
      <c r="BZ42" s="23">
        <v>30.575199999999999</v>
      </c>
      <c r="CA42" s="23">
        <v>45.216000000000001</v>
      </c>
      <c r="CB42" s="23">
        <v>27.062000000000001</v>
      </c>
      <c r="CC42" s="23">
        <v>48.148099999999999</v>
      </c>
      <c r="CD42" s="23">
        <v>24.787099999999999</v>
      </c>
      <c r="CE42" s="23">
        <v>33.333300000000001</v>
      </c>
      <c r="CF42" s="23">
        <v>19.601400000000002</v>
      </c>
      <c r="CG42" s="23">
        <v>31.944400000000002</v>
      </c>
      <c r="CH42" s="23">
        <v>17.668500000000002</v>
      </c>
      <c r="CI42" s="23">
        <v>28.2407</v>
      </c>
      <c r="CJ42" s="23">
        <v>18.853200000000001</v>
      </c>
      <c r="CK42" s="23">
        <v>32.407400000000003</v>
      </c>
      <c r="CL42" s="23">
        <v>19.446300000000001</v>
      </c>
      <c r="CM42" s="23">
        <v>32.716000000000001</v>
      </c>
      <c r="CN42" s="23">
        <v>23.672000000000001</v>
      </c>
      <c r="CO42" s="23">
        <v>30.2469</v>
      </c>
      <c r="CP42" s="23">
        <v>20.6524</v>
      </c>
    </row>
    <row r="43" spans="1:94" x14ac:dyDescent="0.25">
      <c r="A43" s="27">
        <v>406104</v>
      </c>
      <c r="B43" s="28" t="s">
        <v>94</v>
      </c>
      <c r="C43" s="57" t="s">
        <v>31</v>
      </c>
      <c r="D43" s="28" t="s">
        <v>32</v>
      </c>
      <c r="E43" s="66">
        <v>52.159199999999998</v>
      </c>
      <c r="F43" s="66">
        <v>20.927399999999999</v>
      </c>
      <c r="G43" s="66">
        <v>31.039100000000001</v>
      </c>
      <c r="H43" s="66">
        <v>21.863299999999999</v>
      </c>
      <c r="I43" s="66">
        <v>56.275300000000001</v>
      </c>
      <c r="J43" s="66">
        <v>18.889199999999999</v>
      </c>
      <c r="K43" s="66">
        <v>78.137600000000006</v>
      </c>
      <c r="L43" s="66">
        <v>20.741599999999998</v>
      </c>
      <c r="M43" s="66">
        <v>49.662599999999998</v>
      </c>
      <c r="N43" s="66">
        <v>20.2987</v>
      </c>
      <c r="O43" s="66">
        <v>69.838099999999997</v>
      </c>
      <c r="P43" s="66">
        <v>20.8247</v>
      </c>
      <c r="Q43" s="66">
        <v>75.236199999999997</v>
      </c>
      <c r="R43" s="66">
        <v>22.733799999999999</v>
      </c>
      <c r="S43" s="66">
        <v>43.049900000000001</v>
      </c>
      <c r="T43" s="66">
        <v>17.972200000000001</v>
      </c>
      <c r="U43" s="23">
        <v>53.936100000000003</v>
      </c>
      <c r="V43" s="23">
        <v>18.537700000000001</v>
      </c>
      <c r="W43" s="23">
        <v>69.635599999999997</v>
      </c>
      <c r="X43" s="23">
        <v>21.781600000000001</v>
      </c>
      <c r="Y43" s="23">
        <v>40.620800000000003</v>
      </c>
      <c r="Z43" s="23">
        <v>22.958100000000002</v>
      </c>
      <c r="AA43" s="23">
        <v>54.3185</v>
      </c>
      <c r="AB43" s="23">
        <v>23.651900000000001</v>
      </c>
      <c r="AC43" s="23">
        <v>59.379199999999997</v>
      </c>
      <c r="AD43" s="23">
        <v>23.396599999999999</v>
      </c>
      <c r="AE43" s="23">
        <v>57.759799999999998</v>
      </c>
      <c r="AF43" s="23">
        <v>23.557200000000002</v>
      </c>
      <c r="AG43" s="23">
        <v>59.784100000000002</v>
      </c>
      <c r="AH43" s="23">
        <v>21.196100000000001</v>
      </c>
      <c r="AI43" s="23">
        <v>64.17</v>
      </c>
      <c r="AJ43" s="23">
        <v>25.179099999999998</v>
      </c>
      <c r="AK43" s="23">
        <v>63.090400000000002</v>
      </c>
      <c r="AL43" s="23">
        <v>24.454899999999999</v>
      </c>
      <c r="AM43" s="23">
        <v>48.380600000000001</v>
      </c>
      <c r="AN43" s="23">
        <v>24.270499999999998</v>
      </c>
      <c r="AO43" s="23">
        <v>43.724699999999999</v>
      </c>
      <c r="AP43" s="23">
        <v>24.370699999999999</v>
      </c>
      <c r="AQ43" s="23">
        <v>31.713899999999999</v>
      </c>
      <c r="AR43" s="23">
        <v>20.264399999999998</v>
      </c>
      <c r="AS43" s="23">
        <v>39.945999999999998</v>
      </c>
      <c r="AT43" s="23">
        <v>24.211099999999998</v>
      </c>
      <c r="AU43" s="23">
        <v>43.522300000000001</v>
      </c>
      <c r="AV43" s="23">
        <v>21.691400000000002</v>
      </c>
      <c r="AW43" s="23">
        <v>26.113399999999999</v>
      </c>
      <c r="AX43" s="23">
        <v>15.9977</v>
      </c>
      <c r="AY43" s="23">
        <v>38.596499999999999</v>
      </c>
      <c r="AZ43" s="23">
        <v>22.5259</v>
      </c>
      <c r="BA43" s="23">
        <v>38.933900000000001</v>
      </c>
      <c r="BB43" s="23">
        <v>23.113299999999999</v>
      </c>
      <c r="BC43" s="23">
        <v>40.215899999999998</v>
      </c>
      <c r="BD43" s="23">
        <v>20.546900000000001</v>
      </c>
      <c r="BE43" s="23">
        <v>43.724699999999999</v>
      </c>
      <c r="BF43" s="23">
        <v>19.765599999999999</v>
      </c>
      <c r="BG43" s="23">
        <v>37.921700000000001</v>
      </c>
      <c r="BH43" s="23">
        <v>20.749300000000002</v>
      </c>
      <c r="BI43" s="23">
        <v>38.731400000000001</v>
      </c>
      <c r="BJ43" s="23">
        <v>19.596499999999999</v>
      </c>
      <c r="BK43" s="23">
        <v>35.155200000000001</v>
      </c>
      <c r="BL43" s="23">
        <v>21.674700000000001</v>
      </c>
      <c r="BM43" s="23">
        <v>33.805700000000002</v>
      </c>
      <c r="BN43" s="23">
        <v>21.485099999999999</v>
      </c>
      <c r="BO43" s="23">
        <v>36.909599999999998</v>
      </c>
      <c r="BP43" s="23">
        <v>21.819500000000001</v>
      </c>
      <c r="BQ43" s="23">
        <v>42.3752</v>
      </c>
      <c r="BR43" s="23">
        <v>26.401599999999998</v>
      </c>
      <c r="BS43" s="23">
        <v>25.640999999999998</v>
      </c>
      <c r="BT43" s="23">
        <v>17.114100000000001</v>
      </c>
      <c r="BU43" s="23">
        <v>37.786799999999999</v>
      </c>
      <c r="BV43" s="23">
        <v>18.169499999999999</v>
      </c>
      <c r="BW43" s="23">
        <v>39.338700000000003</v>
      </c>
      <c r="BX43" s="23">
        <v>22.262799999999999</v>
      </c>
      <c r="BY43" s="23">
        <v>78.947400000000002</v>
      </c>
      <c r="BZ43" s="23">
        <v>23.947900000000001</v>
      </c>
      <c r="CA43" s="23">
        <v>69.568200000000004</v>
      </c>
      <c r="CB43" s="23">
        <v>20.591799999999999</v>
      </c>
      <c r="CC43" s="23">
        <v>72.4696</v>
      </c>
      <c r="CD43" s="23">
        <v>25.943300000000001</v>
      </c>
      <c r="CE43" s="23">
        <v>45.479100000000003</v>
      </c>
      <c r="CF43" s="23">
        <v>21.590599999999998</v>
      </c>
      <c r="CG43" s="23">
        <v>47.098500000000001</v>
      </c>
      <c r="CH43" s="23">
        <v>19.171900000000001</v>
      </c>
      <c r="CI43" s="23">
        <v>43.387300000000003</v>
      </c>
      <c r="CJ43" s="23">
        <v>23.740100000000002</v>
      </c>
      <c r="CK43" s="23">
        <v>52.159199999999998</v>
      </c>
      <c r="CL43" s="23">
        <v>25.053100000000001</v>
      </c>
      <c r="CM43" s="23">
        <v>42.1053</v>
      </c>
      <c r="CN43" s="23">
        <v>23.1248</v>
      </c>
      <c r="CO43" s="23">
        <v>47.503399999999999</v>
      </c>
      <c r="CP43" s="23">
        <v>21.5548</v>
      </c>
    </row>
    <row r="44" spans="1:94" x14ac:dyDescent="0.25">
      <c r="A44" s="27">
        <v>406107</v>
      </c>
      <c r="B44" s="28" t="s">
        <v>95</v>
      </c>
      <c r="C44" s="57" t="s">
        <v>31</v>
      </c>
      <c r="D44" s="28" t="s">
        <v>32</v>
      </c>
      <c r="E44" s="66">
        <v>58.333300000000001</v>
      </c>
      <c r="F44" s="66">
        <v>19.6631</v>
      </c>
      <c r="G44" s="66">
        <v>40.350900000000003</v>
      </c>
      <c r="H44" s="66">
        <v>19.231300000000001</v>
      </c>
      <c r="I44" s="66">
        <v>60.526299999999999</v>
      </c>
      <c r="J44" s="66">
        <v>18.348099999999999</v>
      </c>
      <c r="K44" s="66">
        <v>80.701800000000006</v>
      </c>
      <c r="L44" s="66">
        <v>19.9573</v>
      </c>
      <c r="M44" s="66">
        <v>57.456099999999999</v>
      </c>
      <c r="N44" s="66">
        <v>16.755299999999998</v>
      </c>
      <c r="O44" s="66">
        <v>72.368399999999994</v>
      </c>
      <c r="P44" s="66">
        <v>24.591699999999999</v>
      </c>
      <c r="Q44" s="66">
        <v>76.754400000000004</v>
      </c>
      <c r="R44" s="66">
        <v>17.128499999999999</v>
      </c>
      <c r="S44" s="66">
        <v>46.9298</v>
      </c>
      <c r="T44" s="66">
        <v>23.841100000000001</v>
      </c>
      <c r="U44" s="23">
        <v>51.169600000000003</v>
      </c>
      <c r="V44" s="23">
        <v>14.5077</v>
      </c>
      <c r="W44" s="23">
        <v>63.596499999999999</v>
      </c>
      <c r="X44" s="23">
        <v>24.462800000000001</v>
      </c>
      <c r="Y44" s="23">
        <v>42.543900000000001</v>
      </c>
      <c r="Z44" s="23">
        <v>22.4937</v>
      </c>
      <c r="AA44" s="23">
        <v>49.122799999999998</v>
      </c>
      <c r="AB44" s="23">
        <v>24.182500000000001</v>
      </c>
      <c r="AC44" s="23">
        <v>57.017499999999998</v>
      </c>
      <c r="AD44" s="23">
        <v>26.1755</v>
      </c>
      <c r="AE44" s="23">
        <v>58.333300000000001</v>
      </c>
      <c r="AF44" s="23">
        <v>22.842300000000002</v>
      </c>
      <c r="AG44" s="23">
        <v>61.842100000000002</v>
      </c>
      <c r="AH44" s="23">
        <v>25.084800000000001</v>
      </c>
      <c r="AI44" s="23">
        <v>65.350899999999996</v>
      </c>
      <c r="AJ44" s="23">
        <v>26.672699999999999</v>
      </c>
      <c r="AK44" s="23">
        <v>63.596499999999999</v>
      </c>
      <c r="AL44" s="23">
        <v>27.084399999999999</v>
      </c>
      <c r="AM44" s="23">
        <v>42.982500000000002</v>
      </c>
      <c r="AN44" s="23">
        <v>18.022200000000002</v>
      </c>
      <c r="AO44" s="23">
        <v>46.052599999999998</v>
      </c>
      <c r="AP44" s="23">
        <v>22.738299999999999</v>
      </c>
      <c r="AQ44" s="23">
        <v>33.333300000000001</v>
      </c>
      <c r="AR44" s="23">
        <v>20.134699999999999</v>
      </c>
      <c r="AS44" s="23">
        <v>37.280700000000003</v>
      </c>
      <c r="AT44" s="23">
        <v>18.758099999999999</v>
      </c>
      <c r="AU44" s="23">
        <v>47.807000000000002</v>
      </c>
      <c r="AV44" s="23">
        <v>22.317299999999999</v>
      </c>
      <c r="AW44" s="23">
        <v>26.7544</v>
      </c>
      <c r="AX44" s="23">
        <v>15.758800000000001</v>
      </c>
      <c r="AY44" s="23">
        <v>40.350900000000003</v>
      </c>
      <c r="AZ44" s="23">
        <v>19.9968</v>
      </c>
      <c r="BA44" s="23">
        <v>29.8246</v>
      </c>
      <c r="BB44" s="23">
        <v>21.6295</v>
      </c>
      <c r="BC44" s="23">
        <v>33.771900000000002</v>
      </c>
      <c r="BD44" s="23">
        <v>16.203900000000001</v>
      </c>
      <c r="BE44" s="23">
        <v>42.543900000000001</v>
      </c>
      <c r="BF44" s="23">
        <v>22.157399999999999</v>
      </c>
      <c r="BG44" s="23">
        <v>35.9649</v>
      </c>
      <c r="BH44" s="23">
        <v>17.122699999999998</v>
      </c>
      <c r="BI44" s="23">
        <v>34.649099999999997</v>
      </c>
      <c r="BJ44" s="23">
        <v>22.388100000000001</v>
      </c>
      <c r="BK44" s="23">
        <v>31.1404</v>
      </c>
      <c r="BL44" s="23">
        <v>19.440799999999999</v>
      </c>
      <c r="BM44" s="23">
        <v>42.1053</v>
      </c>
      <c r="BN44" s="23">
        <v>20.036300000000001</v>
      </c>
      <c r="BO44" s="23">
        <v>50.877200000000002</v>
      </c>
      <c r="BP44" s="23">
        <v>20.848099999999999</v>
      </c>
      <c r="BQ44" s="23">
        <v>49.122799999999998</v>
      </c>
      <c r="BR44" s="23">
        <v>26.831499999999998</v>
      </c>
      <c r="BS44" s="23">
        <v>27.193000000000001</v>
      </c>
      <c r="BT44" s="23">
        <v>18.348099999999999</v>
      </c>
      <c r="BU44" s="23">
        <v>36.842100000000002</v>
      </c>
      <c r="BV44" s="23">
        <v>19.818200000000001</v>
      </c>
      <c r="BW44" s="23">
        <v>47.368400000000001</v>
      </c>
      <c r="BX44" s="23">
        <v>19.190200000000001</v>
      </c>
      <c r="BY44" s="23">
        <v>76.315799999999996</v>
      </c>
      <c r="BZ44" s="23">
        <v>20.734100000000002</v>
      </c>
      <c r="CA44" s="23">
        <v>70.175399999999996</v>
      </c>
      <c r="CB44" s="23">
        <v>19.818200000000001</v>
      </c>
      <c r="CC44" s="23">
        <v>71.052599999999998</v>
      </c>
      <c r="CD44" s="23">
        <v>26.4757</v>
      </c>
      <c r="CE44" s="23">
        <v>52.192999999999998</v>
      </c>
      <c r="CF44" s="23">
        <v>18.2455</v>
      </c>
      <c r="CG44" s="23">
        <v>54.824599999999997</v>
      </c>
      <c r="CH44" s="23">
        <v>21.888300000000001</v>
      </c>
      <c r="CI44" s="23">
        <v>48.245600000000003</v>
      </c>
      <c r="CJ44" s="23">
        <v>25.347300000000001</v>
      </c>
      <c r="CK44" s="23">
        <v>55.263199999999998</v>
      </c>
      <c r="CL44" s="23">
        <v>24.2315</v>
      </c>
      <c r="CM44" s="23">
        <v>49.122799999999998</v>
      </c>
      <c r="CN44" s="23">
        <v>19.354199999999999</v>
      </c>
      <c r="CO44" s="23">
        <v>46.491199999999999</v>
      </c>
      <c r="CP44" s="23">
        <v>20.1935</v>
      </c>
    </row>
    <row r="45" spans="1:94" x14ac:dyDescent="0.25">
      <c r="A45" s="27">
        <v>406108</v>
      </c>
      <c r="B45" s="28" t="s">
        <v>96</v>
      </c>
      <c r="C45" s="57" t="s">
        <v>31</v>
      </c>
      <c r="D45" s="28" t="s">
        <v>32</v>
      </c>
      <c r="E45" s="66">
        <v>40.476199999999999</v>
      </c>
      <c r="F45" s="66">
        <v>31.706299999999999</v>
      </c>
      <c r="G45" s="66">
        <v>23.8095</v>
      </c>
      <c r="H45" s="66">
        <v>16.265000000000001</v>
      </c>
      <c r="I45" s="66">
        <v>42.857100000000003</v>
      </c>
      <c r="J45" s="66">
        <v>23.2879</v>
      </c>
      <c r="K45" s="66">
        <v>59.523800000000001</v>
      </c>
      <c r="L45" s="66">
        <v>34.503300000000003</v>
      </c>
      <c r="M45" s="66">
        <v>54.761899999999997</v>
      </c>
      <c r="N45" s="66">
        <v>26.726099999999999</v>
      </c>
      <c r="O45" s="66">
        <v>54.761899999999997</v>
      </c>
      <c r="P45" s="66">
        <v>26.726099999999999</v>
      </c>
      <c r="Q45" s="66">
        <v>61.904800000000002</v>
      </c>
      <c r="R45" s="66">
        <v>32.934100000000001</v>
      </c>
      <c r="S45" s="66">
        <v>35.714300000000001</v>
      </c>
      <c r="T45" s="66">
        <v>14.9956</v>
      </c>
      <c r="U45" s="23">
        <v>39.682499999999997</v>
      </c>
      <c r="V45" s="23">
        <v>8.7421799999999994</v>
      </c>
      <c r="W45" s="23">
        <v>38.095199999999998</v>
      </c>
      <c r="X45" s="23">
        <v>24.933800000000002</v>
      </c>
      <c r="Y45" s="23">
        <v>30.952400000000001</v>
      </c>
      <c r="Z45" s="23">
        <v>14.9956</v>
      </c>
      <c r="AA45" s="23">
        <v>30.952400000000001</v>
      </c>
      <c r="AB45" s="23">
        <v>22.419799999999999</v>
      </c>
      <c r="AC45" s="23">
        <v>33.333300000000001</v>
      </c>
      <c r="AD45" s="23">
        <v>13.6083</v>
      </c>
      <c r="AE45" s="23">
        <v>30.952400000000001</v>
      </c>
      <c r="AF45" s="23">
        <v>29.546800000000001</v>
      </c>
      <c r="AG45" s="23">
        <v>40.476199999999999</v>
      </c>
      <c r="AH45" s="23">
        <v>21.207000000000001</v>
      </c>
      <c r="AI45" s="23">
        <v>38.095199999999998</v>
      </c>
      <c r="AJ45" s="23">
        <v>23.002199999999998</v>
      </c>
      <c r="AK45" s="23">
        <v>42.857100000000003</v>
      </c>
      <c r="AL45" s="23">
        <v>16.265000000000001</v>
      </c>
      <c r="AM45" s="23">
        <v>33.333300000000001</v>
      </c>
      <c r="AN45" s="23">
        <v>21.5166</v>
      </c>
      <c r="AO45" s="23">
        <v>19.047599999999999</v>
      </c>
      <c r="AP45" s="23">
        <v>17.817399999999999</v>
      </c>
      <c r="AQ45" s="23">
        <v>26.1905</v>
      </c>
      <c r="AR45" s="23">
        <v>21.207000000000001</v>
      </c>
      <c r="AS45" s="23">
        <v>21.428599999999999</v>
      </c>
      <c r="AT45" s="23">
        <v>18.545000000000002</v>
      </c>
      <c r="AU45" s="23">
        <v>38.095199999999998</v>
      </c>
      <c r="AV45" s="23">
        <v>15.853199999999999</v>
      </c>
      <c r="AW45" s="23">
        <v>14.2857</v>
      </c>
      <c r="AX45" s="23">
        <v>14.9956</v>
      </c>
      <c r="AY45" s="23">
        <v>21.428599999999999</v>
      </c>
      <c r="AZ45" s="23">
        <v>24.933800000000002</v>
      </c>
      <c r="BA45" s="23">
        <v>23.8095</v>
      </c>
      <c r="BB45" s="23">
        <v>25.197600000000001</v>
      </c>
      <c r="BC45" s="23">
        <v>23.8095</v>
      </c>
      <c r="BD45" s="23">
        <v>23.2879</v>
      </c>
      <c r="BE45" s="23">
        <v>28.571400000000001</v>
      </c>
      <c r="BF45" s="23">
        <v>23.002199999999998</v>
      </c>
      <c r="BG45" s="23">
        <v>19.047599999999999</v>
      </c>
      <c r="BH45" s="23">
        <v>14.9956</v>
      </c>
      <c r="BI45" s="23">
        <v>26.1905</v>
      </c>
      <c r="BJ45" s="23">
        <v>18.898199999999999</v>
      </c>
      <c r="BK45" s="23">
        <v>33.333300000000001</v>
      </c>
      <c r="BL45" s="23">
        <v>19.245000000000001</v>
      </c>
      <c r="BM45" s="23">
        <v>30.952400000000001</v>
      </c>
      <c r="BN45" s="23">
        <v>14.9956</v>
      </c>
      <c r="BO45" s="23">
        <v>35.714300000000001</v>
      </c>
      <c r="BP45" s="23">
        <v>20.2498</v>
      </c>
      <c r="BQ45" s="23">
        <v>23.8095</v>
      </c>
      <c r="BR45" s="23">
        <v>21.207000000000001</v>
      </c>
      <c r="BS45" s="23">
        <v>23.8095</v>
      </c>
      <c r="BT45" s="23">
        <v>25.197600000000001</v>
      </c>
      <c r="BU45" s="23">
        <v>21.428599999999999</v>
      </c>
      <c r="BV45" s="23">
        <v>15.853199999999999</v>
      </c>
      <c r="BW45" s="23">
        <v>23.8095</v>
      </c>
      <c r="BX45" s="23">
        <v>13.113300000000001</v>
      </c>
      <c r="BY45" s="23">
        <v>64.285700000000006</v>
      </c>
      <c r="BZ45" s="23">
        <v>26.226500000000001</v>
      </c>
      <c r="CA45" s="23">
        <v>64.285700000000006</v>
      </c>
      <c r="CB45" s="23">
        <v>26.226500000000001</v>
      </c>
      <c r="CC45" s="23">
        <v>64.285700000000006</v>
      </c>
      <c r="CD45" s="23">
        <v>31.074200000000001</v>
      </c>
      <c r="CE45" s="23">
        <v>40.476199999999999</v>
      </c>
      <c r="CF45" s="23">
        <v>23.2879</v>
      </c>
      <c r="CG45" s="23">
        <v>33.333300000000001</v>
      </c>
      <c r="CH45" s="23">
        <v>25.4588</v>
      </c>
      <c r="CI45" s="23">
        <v>40.476199999999999</v>
      </c>
      <c r="CJ45" s="23">
        <v>25.197600000000001</v>
      </c>
      <c r="CK45" s="23">
        <v>47.619</v>
      </c>
      <c r="CL45" s="23">
        <v>11.501099999999999</v>
      </c>
      <c r="CM45" s="23">
        <v>33.333300000000001</v>
      </c>
      <c r="CN45" s="23">
        <v>16.666699999999999</v>
      </c>
      <c r="CO45" s="23">
        <v>28.571400000000001</v>
      </c>
      <c r="CP45" s="23">
        <v>23.002199999999998</v>
      </c>
    </row>
    <row r="46" spans="1:94" x14ac:dyDescent="0.25">
      <c r="A46" s="27">
        <v>406109</v>
      </c>
      <c r="B46" s="28" t="s">
        <v>97</v>
      </c>
      <c r="C46" s="57" t="s">
        <v>31</v>
      </c>
      <c r="D46" s="28" t="s">
        <v>32</v>
      </c>
      <c r="E46" s="66">
        <v>60</v>
      </c>
      <c r="F46" s="66">
        <v>25.276299999999999</v>
      </c>
      <c r="G46" s="66">
        <v>40</v>
      </c>
      <c r="H46" s="66">
        <v>14.9071</v>
      </c>
      <c r="I46" s="66">
        <v>66.666700000000006</v>
      </c>
      <c r="J46" s="66">
        <v>16.666699999999999</v>
      </c>
      <c r="K46" s="66">
        <v>86.666700000000006</v>
      </c>
      <c r="L46" s="66">
        <v>13.9443</v>
      </c>
      <c r="M46" s="66">
        <v>60</v>
      </c>
      <c r="N46" s="66">
        <v>25.276299999999999</v>
      </c>
      <c r="O46" s="66">
        <v>66.666700000000006</v>
      </c>
      <c r="P46" s="66">
        <v>11.7851</v>
      </c>
      <c r="Q46" s="66">
        <v>93.333299999999994</v>
      </c>
      <c r="R46" s="66">
        <v>9.1287099999999999</v>
      </c>
      <c r="S46" s="66">
        <v>53.333300000000001</v>
      </c>
      <c r="T46" s="66">
        <v>18.257400000000001</v>
      </c>
      <c r="U46" s="23">
        <v>60</v>
      </c>
      <c r="V46" s="23">
        <v>16.8508</v>
      </c>
      <c r="W46" s="23">
        <v>66.666700000000006</v>
      </c>
      <c r="X46" s="23">
        <v>20.412400000000002</v>
      </c>
      <c r="Y46" s="23">
        <v>63.333300000000001</v>
      </c>
      <c r="Z46" s="23">
        <v>13.9443</v>
      </c>
      <c r="AA46" s="23">
        <v>73.333299999999994</v>
      </c>
      <c r="AB46" s="23">
        <v>22.360700000000001</v>
      </c>
      <c r="AC46" s="23">
        <v>53.333300000000001</v>
      </c>
      <c r="AD46" s="23">
        <v>13.9443</v>
      </c>
      <c r="AE46" s="23">
        <v>76.666700000000006</v>
      </c>
      <c r="AF46" s="23">
        <v>14.9071</v>
      </c>
      <c r="AG46" s="23">
        <v>70</v>
      </c>
      <c r="AH46" s="23">
        <v>7.4535600000000004</v>
      </c>
      <c r="AI46" s="23">
        <v>73.333299999999994</v>
      </c>
      <c r="AJ46" s="23">
        <v>30.276499999999999</v>
      </c>
      <c r="AK46" s="23">
        <v>86.666700000000006</v>
      </c>
      <c r="AL46" s="23">
        <v>18.257400000000001</v>
      </c>
      <c r="AM46" s="23">
        <v>40</v>
      </c>
      <c r="AN46" s="23">
        <v>22.360700000000001</v>
      </c>
      <c r="AO46" s="23">
        <v>63.333300000000001</v>
      </c>
      <c r="AP46" s="23">
        <v>18.257400000000001</v>
      </c>
      <c r="AQ46" s="23">
        <v>26.666699999999999</v>
      </c>
      <c r="AR46" s="23">
        <v>22.360700000000001</v>
      </c>
      <c r="AS46" s="23">
        <v>46.666699999999999</v>
      </c>
      <c r="AT46" s="23">
        <v>13.9443</v>
      </c>
      <c r="AU46" s="23">
        <v>60</v>
      </c>
      <c r="AV46" s="23">
        <v>14.9071</v>
      </c>
      <c r="AW46" s="23">
        <v>43.333300000000001</v>
      </c>
      <c r="AX46" s="23">
        <v>14.9071</v>
      </c>
      <c r="AY46" s="23">
        <v>53.333300000000001</v>
      </c>
      <c r="AZ46" s="23">
        <v>27.386099999999999</v>
      </c>
      <c r="BA46" s="23">
        <v>50</v>
      </c>
      <c r="BB46" s="23">
        <v>26.3523</v>
      </c>
      <c r="BC46" s="23">
        <v>63.333300000000001</v>
      </c>
      <c r="BD46" s="23">
        <v>13.9443</v>
      </c>
      <c r="BE46" s="23">
        <v>70</v>
      </c>
      <c r="BF46" s="23">
        <v>7.4535600000000004</v>
      </c>
      <c r="BG46" s="23">
        <v>46.666699999999999</v>
      </c>
      <c r="BH46" s="23">
        <v>13.9443</v>
      </c>
      <c r="BI46" s="23">
        <v>53.333300000000001</v>
      </c>
      <c r="BJ46" s="23">
        <v>18.257400000000001</v>
      </c>
      <c r="BK46" s="23">
        <v>60</v>
      </c>
      <c r="BL46" s="23">
        <v>27.8887</v>
      </c>
      <c r="BM46" s="23">
        <v>56.666699999999999</v>
      </c>
      <c r="BN46" s="23">
        <v>19.0029</v>
      </c>
      <c r="BO46" s="23">
        <v>56.666699999999999</v>
      </c>
      <c r="BP46" s="23">
        <v>19.0029</v>
      </c>
      <c r="BQ46" s="23">
        <v>83.333299999999994</v>
      </c>
      <c r="BR46" s="23">
        <v>16.666699999999999</v>
      </c>
      <c r="BS46" s="23">
        <v>23.333300000000001</v>
      </c>
      <c r="BT46" s="23">
        <v>9.1287099999999999</v>
      </c>
      <c r="BU46" s="23">
        <v>43.333300000000001</v>
      </c>
      <c r="BV46" s="23">
        <v>22.360700000000001</v>
      </c>
      <c r="BW46" s="23">
        <v>66.666700000000006</v>
      </c>
      <c r="BX46" s="23">
        <v>20.412400000000002</v>
      </c>
      <c r="BY46" s="23">
        <v>96.666700000000006</v>
      </c>
      <c r="BZ46" s="23">
        <v>7.4535600000000004</v>
      </c>
      <c r="CA46" s="23">
        <v>76.666700000000006</v>
      </c>
      <c r="CB46" s="23">
        <v>9.1287099999999999</v>
      </c>
      <c r="CC46" s="23">
        <v>90</v>
      </c>
      <c r="CD46" s="23">
        <v>9.1287099999999999</v>
      </c>
      <c r="CE46" s="23">
        <v>63.333300000000001</v>
      </c>
      <c r="CF46" s="23">
        <v>18.257400000000001</v>
      </c>
      <c r="CG46" s="23">
        <v>46.666699999999999</v>
      </c>
      <c r="CH46" s="23">
        <v>7.4535600000000004</v>
      </c>
      <c r="CI46" s="23">
        <v>60</v>
      </c>
      <c r="CJ46" s="23">
        <v>9.1287099999999999</v>
      </c>
      <c r="CK46" s="23">
        <v>76.666700000000006</v>
      </c>
      <c r="CL46" s="23">
        <v>9.1287099999999999</v>
      </c>
      <c r="CM46" s="23">
        <v>56.666699999999999</v>
      </c>
      <c r="CN46" s="23">
        <v>9.1287099999999999</v>
      </c>
      <c r="CO46" s="23">
        <v>40</v>
      </c>
      <c r="CP46" s="23">
        <v>14.9071</v>
      </c>
    </row>
    <row r="47" spans="1:94" x14ac:dyDescent="0.25">
      <c r="A47" s="27">
        <v>406111</v>
      </c>
      <c r="B47" s="28" t="s">
        <v>98</v>
      </c>
      <c r="C47" s="57" t="s">
        <v>31</v>
      </c>
      <c r="D47" s="28" t="s">
        <v>32</v>
      </c>
      <c r="E47" s="66">
        <v>53.125</v>
      </c>
      <c r="F47" s="66">
        <v>22.574999999999999</v>
      </c>
      <c r="G47" s="66">
        <v>32.291699999999999</v>
      </c>
      <c r="H47" s="66">
        <v>26.0746</v>
      </c>
      <c r="I47" s="66">
        <v>42.1875</v>
      </c>
      <c r="J47" s="66">
        <v>21.5794</v>
      </c>
      <c r="K47" s="66">
        <v>77.604200000000006</v>
      </c>
      <c r="L47" s="66">
        <v>18.262</v>
      </c>
      <c r="M47" s="66">
        <v>45.3125</v>
      </c>
      <c r="N47" s="66">
        <v>19.961600000000001</v>
      </c>
      <c r="O47" s="66">
        <v>46.354199999999999</v>
      </c>
      <c r="P47" s="66">
        <v>21.475300000000001</v>
      </c>
      <c r="Q47" s="66">
        <v>63.541699999999999</v>
      </c>
      <c r="R47" s="66">
        <v>30.064900000000002</v>
      </c>
      <c r="S47" s="66">
        <v>33.854199999999999</v>
      </c>
      <c r="T47" s="66">
        <v>18.200600000000001</v>
      </c>
      <c r="U47" s="23">
        <v>37.5</v>
      </c>
      <c r="V47" s="23">
        <v>15.65</v>
      </c>
      <c r="W47" s="23">
        <v>48.958300000000001</v>
      </c>
      <c r="X47" s="23">
        <v>23.546500000000002</v>
      </c>
      <c r="Y47" s="23">
        <v>26.5625</v>
      </c>
      <c r="Z47" s="23">
        <v>20.240200000000002</v>
      </c>
      <c r="AA47" s="23">
        <v>32.291699999999999</v>
      </c>
      <c r="AB47" s="23">
        <v>22.375699999999998</v>
      </c>
      <c r="AC47" s="23">
        <v>39.0625</v>
      </c>
      <c r="AD47" s="23">
        <v>22.6432</v>
      </c>
      <c r="AE47" s="23">
        <v>38.020800000000001</v>
      </c>
      <c r="AF47" s="23">
        <v>21.265699999999999</v>
      </c>
      <c r="AG47" s="23">
        <v>48.4375</v>
      </c>
      <c r="AH47" s="23">
        <v>20.893699999999999</v>
      </c>
      <c r="AI47" s="23">
        <v>43.75</v>
      </c>
      <c r="AJ47" s="23">
        <v>21.895</v>
      </c>
      <c r="AK47" s="23">
        <v>46.875</v>
      </c>
      <c r="AL47" s="23">
        <v>27.900700000000001</v>
      </c>
      <c r="AM47" s="23">
        <v>36.458300000000001</v>
      </c>
      <c r="AN47" s="23">
        <v>26.92</v>
      </c>
      <c r="AO47" s="23">
        <v>32.291699999999999</v>
      </c>
      <c r="AP47" s="23">
        <v>22.375699999999998</v>
      </c>
      <c r="AQ47" s="23">
        <v>32.8125</v>
      </c>
      <c r="AR47" s="23">
        <v>18.200600000000001</v>
      </c>
      <c r="AS47" s="23">
        <v>27.083300000000001</v>
      </c>
      <c r="AT47" s="23">
        <v>19.283799999999999</v>
      </c>
      <c r="AU47" s="23">
        <v>41.145800000000001</v>
      </c>
      <c r="AV47" s="23">
        <v>17.9527</v>
      </c>
      <c r="AW47" s="23">
        <v>26.041699999999999</v>
      </c>
      <c r="AX47" s="23">
        <v>15.226800000000001</v>
      </c>
      <c r="AY47" s="23">
        <v>33.333300000000001</v>
      </c>
      <c r="AZ47" s="23">
        <v>19.3996</v>
      </c>
      <c r="BA47" s="23">
        <v>23.4375</v>
      </c>
      <c r="BB47" s="23">
        <v>19.334499999999998</v>
      </c>
      <c r="BC47" s="23">
        <v>26.5625</v>
      </c>
      <c r="BD47" s="23">
        <v>19.334499999999998</v>
      </c>
      <c r="BE47" s="23">
        <v>39.0625</v>
      </c>
      <c r="BF47" s="23">
        <v>21.000699999999998</v>
      </c>
      <c r="BG47" s="23">
        <v>31.25</v>
      </c>
      <c r="BH47" s="23">
        <v>18.3309</v>
      </c>
      <c r="BI47" s="23">
        <v>29.6875</v>
      </c>
      <c r="BJ47" s="23">
        <v>19.276499999999999</v>
      </c>
      <c r="BK47" s="23">
        <v>28.645800000000001</v>
      </c>
      <c r="BL47" s="23">
        <v>18.566199999999998</v>
      </c>
      <c r="BM47" s="23">
        <v>35.9375</v>
      </c>
      <c r="BN47" s="23">
        <v>19.9054</v>
      </c>
      <c r="BO47" s="23">
        <v>23.958300000000001</v>
      </c>
      <c r="BP47" s="23">
        <v>17.929300000000001</v>
      </c>
      <c r="BQ47" s="23">
        <v>38.541699999999999</v>
      </c>
      <c r="BR47" s="23">
        <v>22.968499999999999</v>
      </c>
      <c r="BS47" s="23">
        <v>27.083300000000001</v>
      </c>
      <c r="BT47" s="23">
        <v>17.8354</v>
      </c>
      <c r="BU47" s="23">
        <v>34.895800000000001</v>
      </c>
      <c r="BV47" s="23">
        <v>18.6264</v>
      </c>
      <c r="BW47" s="23">
        <v>36.458300000000001</v>
      </c>
      <c r="BX47" s="23">
        <v>20.927199999999999</v>
      </c>
      <c r="BY47" s="23">
        <v>61.979199999999999</v>
      </c>
      <c r="BZ47" s="23">
        <v>25.482600000000001</v>
      </c>
      <c r="CA47" s="23">
        <v>60.416699999999999</v>
      </c>
      <c r="CB47" s="23">
        <v>24.226400000000002</v>
      </c>
      <c r="CC47" s="23">
        <v>56.770800000000001</v>
      </c>
      <c r="CD47" s="23">
        <v>23.8947</v>
      </c>
      <c r="CE47" s="23">
        <v>40.104199999999999</v>
      </c>
      <c r="CF47" s="23">
        <v>19.334499999999998</v>
      </c>
      <c r="CG47" s="23">
        <v>34.895800000000001</v>
      </c>
      <c r="CH47" s="23">
        <v>20.4604</v>
      </c>
      <c r="CI47" s="23">
        <v>32.291699999999999</v>
      </c>
      <c r="CJ47" s="23">
        <v>23.162800000000001</v>
      </c>
      <c r="CK47" s="23">
        <v>36.458300000000001</v>
      </c>
      <c r="CL47" s="23">
        <v>22.574999999999999</v>
      </c>
      <c r="CM47" s="23">
        <v>35.9375</v>
      </c>
      <c r="CN47" s="23">
        <v>22.041599999999999</v>
      </c>
      <c r="CO47" s="23">
        <v>42.1875</v>
      </c>
      <c r="CP47" s="23">
        <v>23.180900000000001</v>
      </c>
    </row>
    <row r="48" spans="1:94" x14ac:dyDescent="0.25">
      <c r="A48" s="27">
        <v>406112</v>
      </c>
      <c r="B48" s="28" t="s">
        <v>99</v>
      </c>
      <c r="C48" s="57" t="s">
        <v>31</v>
      </c>
      <c r="D48" s="28" t="s">
        <v>32</v>
      </c>
      <c r="E48" s="66">
        <v>55</v>
      </c>
      <c r="F48" s="66">
        <v>20.8611</v>
      </c>
      <c r="G48" s="66">
        <v>30</v>
      </c>
      <c r="H48" s="66">
        <v>24.595500000000001</v>
      </c>
      <c r="I48" s="66">
        <v>43.333300000000001</v>
      </c>
      <c r="J48" s="66">
        <v>19.563099999999999</v>
      </c>
      <c r="K48" s="66">
        <v>53.333300000000001</v>
      </c>
      <c r="L48" s="66">
        <v>31.229900000000001</v>
      </c>
      <c r="M48" s="66">
        <v>41.666699999999999</v>
      </c>
      <c r="N48" s="66">
        <v>19.6419</v>
      </c>
      <c r="O48" s="66">
        <v>56.666699999999999</v>
      </c>
      <c r="P48" s="66">
        <v>31.622800000000002</v>
      </c>
      <c r="Q48" s="66">
        <v>55</v>
      </c>
      <c r="R48" s="66">
        <v>27.273199999999999</v>
      </c>
      <c r="S48" s="66">
        <v>28.333300000000001</v>
      </c>
      <c r="T48" s="66">
        <v>15.811400000000001</v>
      </c>
      <c r="U48" s="23">
        <v>40</v>
      </c>
      <c r="V48" s="23">
        <v>17.5291</v>
      </c>
      <c r="W48" s="23">
        <v>31.666699999999999</v>
      </c>
      <c r="X48" s="23">
        <v>21.444700000000001</v>
      </c>
      <c r="Y48" s="23">
        <v>33.333300000000001</v>
      </c>
      <c r="Z48" s="23">
        <v>23.5702</v>
      </c>
      <c r="AA48" s="23">
        <v>31.666699999999999</v>
      </c>
      <c r="AB48" s="23">
        <v>26.5855</v>
      </c>
      <c r="AC48" s="23">
        <v>35</v>
      </c>
      <c r="AD48" s="23">
        <v>19.953600000000002</v>
      </c>
      <c r="AE48" s="23">
        <v>41.666699999999999</v>
      </c>
      <c r="AF48" s="23">
        <v>27.4986</v>
      </c>
      <c r="AG48" s="23">
        <v>41.666699999999999</v>
      </c>
      <c r="AH48" s="23">
        <v>25.1538</v>
      </c>
      <c r="AI48" s="23">
        <v>36.666699999999999</v>
      </c>
      <c r="AJ48" s="23">
        <v>30.2255</v>
      </c>
      <c r="AK48" s="23">
        <v>48.333300000000001</v>
      </c>
      <c r="AL48" s="23">
        <v>18.341699999999999</v>
      </c>
      <c r="AM48" s="23">
        <v>36.666699999999999</v>
      </c>
      <c r="AN48" s="23">
        <v>23.306899999999999</v>
      </c>
      <c r="AO48" s="23">
        <v>36.666699999999999</v>
      </c>
      <c r="AP48" s="23">
        <v>15.3156</v>
      </c>
      <c r="AQ48" s="23">
        <v>21.666699999999999</v>
      </c>
      <c r="AR48" s="23">
        <v>11.2491</v>
      </c>
      <c r="AS48" s="23">
        <v>30</v>
      </c>
      <c r="AT48" s="23">
        <v>20.4879</v>
      </c>
      <c r="AU48" s="23">
        <v>35</v>
      </c>
      <c r="AV48" s="23">
        <v>14.593299999999999</v>
      </c>
      <c r="AW48" s="23">
        <v>25</v>
      </c>
      <c r="AX48" s="23">
        <v>25.1538</v>
      </c>
      <c r="AY48" s="23">
        <v>28.333300000000001</v>
      </c>
      <c r="AZ48" s="23">
        <v>23.6356</v>
      </c>
      <c r="BA48" s="23">
        <v>30</v>
      </c>
      <c r="BB48" s="23">
        <v>20.4879</v>
      </c>
      <c r="BC48" s="23">
        <v>23.333300000000001</v>
      </c>
      <c r="BD48" s="23">
        <v>16.101500000000001</v>
      </c>
      <c r="BE48" s="23">
        <v>31.666699999999999</v>
      </c>
      <c r="BF48" s="23">
        <v>14.593299999999999</v>
      </c>
      <c r="BG48" s="23">
        <v>21.666699999999999</v>
      </c>
      <c r="BH48" s="23">
        <v>13.7212</v>
      </c>
      <c r="BI48" s="23">
        <v>21.666699999999999</v>
      </c>
      <c r="BJ48" s="23">
        <v>17.655799999999999</v>
      </c>
      <c r="BK48" s="23">
        <v>15</v>
      </c>
      <c r="BL48" s="23">
        <v>12.297700000000001</v>
      </c>
      <c r="BM48" s="23">
        <v>30</v>
      </c>
      <c r="BN48" s="23">
        <v>20.4879</v>
      </c>
      <c r="BO48" s="23">
        <v>23.333300000000001</v>
      </c>
      <c r="BP48" s="23">
        <v>14.054600000000001</v>
      </c>
      <c r="BQ48" s="23">
        <v>15</v>
      </c>
      <c r="BR48" s="23">
        <v>18.341699999999999</v>
      </c>
      <c r="BS48" s="23">
        <v>21.666699999999999</v>
      </c>
      <c r="BT48" s="23">
        <v>13.7212</v>
      </c>
      <c r="BU48" s="23">
        <v>25</v>
      </c>
      <c r="BV48" s="23">
        <v>16.197099999999999</v>
      </c>
      <c r="BW48" s="23">
        <v>33.333300000000001</v>
      </c>
      <c r="BX48" s="23">
        <v>22.222200000000001</v>
      </c>
      <c r="BY48" s="23">
        <v>46.666699999999999</v>
      </c>
      <c r="BZ48" s="23">
        <v>34.066000000000003</v>
      </c>
      <c r="CA48" s="23">
        <v>55</v>
      </c>
      <c r="CB48" s="23">
        <v>28.382300000000001</v>
      </c>
      <c r="CC48" s="23">
        <v>41.666699999999999</v>
      </c>
      <c r="CD48" s="23">
        <v>22.566800000000001</v>
      </c>
      <c r="CE48" s="23">
        <v>31.666699999999999</v>
      </c>
      <c r="CF48" s="23">
        <v>26.5855</v>
      </c>
      <c r="CG48" s="23">
        <v>23.333300000000001</v>
      </c>
      <c r="CH48" s="23">
        <v>8.6066299999999991</v>
      </c>
      <c r="CI48" s="23">
        <v>20</v>
      </c>
      <c r="CJ48" s="23">
        <v>15.3156</v>
      </c>
      <c r="CK48" s="23">
        <v>28.333300000000001</v>
      </c>
      <c r="CL48" s="23">
        <v>19.324999999999999</v>
      </c>
      <c r="CM48" s="23">
        <v>23.333300000000001</v>
      </c>
      <c r="CN48" s="23">
        <v>11.6534</v>
      </c>
      <c r="CO48" s="23">
        <v>21.666699999999999</v>
      </c>
      <c r="CP48" s="23">
        <v>15.811400000000001</v>
      </c>
    </row>
    <row r="49" spans="1:94" x14ac:dyDescent="0.25">
      <c r="A49" s="27">
        <v>406113</v>
      </c>
      <c r="B49" s="28" t="s">
        <v>100</v>
      </c>
      <c r="C49" s="57" t="s">
        <v>31</v>
      </c>
      <c r="D49" s="28" t="s">
        <v>32</v>
      </c>
      <c r="E49" s="66">
        <v>50</v>
      </c>
      <c r="F49" s="66">
        <v>16.012799999999999</v>
      </c>
      <c r="G49" s="66">
        <v>34.567900000000002</v>
      </c>
      <c r="H49" s="66">
        <v>21.6449</v>
      </c>
      <c r="I49" s="66">
        <v>43.827199999999998</v>
      </c>
      <c r="J49" s="66">
        <v>15.433999999999999</v>
      </c>
      <c r="K49" s="66">
        <v>77.160499999999999</v>
      </c>
      <c r="L49" s="66">
        <v>22.24</v>
      </c>
      <c r="M49" s="66">
        <v>56.790100000000002</v>
      </c>
      <c r="N49" s="66">
        <v>20.286000000000001</v>
      </c>
      <c r="O49" s="66">
        <v>62.345700000000001</v>
      </c>
      <c r="P49" s="66">
        <v>26.791599999999999</v>
      </c>
      <c r="Q49" s="66">
        <v>72.222200000000001</v>
      </c>
      <c r="R49" s="66">
        <v>21.6815</v>
      </c>
      <c r="S49" s="66">
        <v>41.975299999999997</v>
      </c>
      <c r="T49" s="66">
        <v>16.257999999999999</v>
      </c>
      <c r="U49" s="23">
        <v>51.851900000000001</v>
      </c>
      <c r="V49" s="23">
        <v>14.4543</v>
      </c>
      <c r="W49" s="23">
        <v>51.2346</v>
      </c>
      <c r="X49" s="23">
        <v>23.078199999999999</v>
      </c>
      <c r="Y49" s="23">
        <v>35.185200000000002</v>
      </c>
      <c r="Z49" s="23">
        <v>20.844000000000001</v>
      </c>
      <c r="AA49" s="23">
        <v>47.530900000000003</v>
      </c>
      <c r="AB49" s="23">
        <v>24.330200000000001</v>
      </c>
      <c r="AC49" s="23">
        <v>54.938299999999998</v>
      </c>
      <c r="AD49" s="23">
        <v>26.880099999999999</v>
      </c>
      <c r="AE49" s="23">
        <v>50.6173</v>
      </c>
      <c r="AF49" s="23">
        <v>19.872199999999999</v>
      </c>
      <c r="AG49" s="23">
        <v>56.790100000000002</v>
      </c>
      <c r="AH49" s="23">
        <v>17.455200000000001</v>
      </c>
      <c r="AI49" s="23">
        <v>53.086399999999998</v>
      </c>
      <c r="AJ49" s="23">
        <v>31.0214</v>
      </c>
      <c r="AK49" s="23">
        <v>55.555599999999998</v>
      </c>
      <c r="AL49" s="23">
        <v>25.3185</v>
      </c>
      <c r="AM49" s="23">
        <v>40.1235</v>
      </c>
      <c r="AN49" s="23">
        <v>25.427700000000002</v>
      </c>
      <c r="AO49" s="23">
        <v>45.061700000000002</v>
      </c>
      <c r="AP49" s="23">
        <v>20.576499999999999</v>
      </c>
      <c r="AQ49" s="23">
        <v>29.6296</v>
      </c>
      <c r="AR49" s="23">
        <v>15.5617</v>
      </c>
      <c r="AS49" s="23">
        <v>40.740699999999997</v>
      </c>
      <c r="AT49" s="23">
        <v>22.802299999999999</v>
      </c>
      <c r="AU49" s="23">
        <v>58.024700000000003</v>
      </c>
      <c r="AV49" s="23">
        <v>21.3689</v>
      </c>
      <c r="AW49" s="23">
        <v>33.950600000000001</v>
      </c>
      <c r="AX49" s="23">
        <v>19.327100000000002</v>
      </c>
      <c r="AY49" s="23">
        <v>37.036999999999999</v>
      </c>
      <c r="AZ49" s="23">
        <v>17.500499999999999</v>
      </c>
      <c r="BA49" s="23">
        <v>32.716000000000001</v>
      </c>
      <c r="BB49" s="23">
        <v>23.334</v>
      </c>
      <c r="BC49" s="23">
        <v>31.4815</v>
      </c>
      <c r="BD49" s="23">
        <v>24.167000000000002</v>
      </c>
      <c r="BE49" s="23">
        <v>55.555599999999998</v>
      </c>
      <c r="BF49" s="23">
        <v>16.012799999999999</v>
      </c>
      <c r="BG49" s="23">
        <v>39.5062</v>
      </c>
      <c r="BH49" s="23">
        <v>17.991099999999999</v>
      </c>
      <c r="BI49" s="23">
        <v>32.098799999999997</v>
      </c>
      <c r="BJ49" s="23">
        <v>17.858599999999999</v>
      </c>
      <c r="BK49" s="23">
        <v>29.0123</v>
      </c>
      <c r="BL49" s="23">
        <v>21.971499999999999</v>
      </c>
      <c r="BM49" s="23">
        <v>37.036999999999999</v>
      </c>
      <c r="BN49" s="23">
        <v>20.324999999999999</v>
      </c>
      <c r="BO49" s="23">
        <v>40.1235</v>
      </c>
      <c r="BP49" s="23">
        <v>22.293299999999999</v>
      </c>
      <c r="BQ49" s="23">
        <v>53.086399999999998</v>
      </c>
      <c r="BR49" s="23">
        <v>17.925000000000001</v>
      </c>
      <c r="BS49" s="23">
        <v>29.0123</v>
      </c>
      <c r="BT49" s="23">
        <v>17.042300000000001</v>
      </c>
      <c r="BU49" s="23">
        <v>41.357999999999997</v>
      </c>
      <c r="BV49" s="23">
        <v>21.3689</v>
      </c>
      <c r="BW49" s="23">
        <v>41.975299999999997</v>
      </c>
      <c r="BX49" s="23">
        <v>25.051400000000001</v>
      </c>
      <c r="BY49" s="23">
        <v>63.580199999999998</v>
      </c>
      <c r="BZ49" s="23">
        <v>26.569099999999999</v>
      </c>
      <c r="CA49" s="23">
        <v>64.197500000000005</v>
      </c>
      <c r="CB49" s="23">
        <v>22.025500000000001</v>
      </c>
      <c r="CC49" s="23">
        <v>64.197500000000005</v>
      </c>
      <c r="CD49" s="23">
        <v>28.004799999999999</v>
      </c>
      <c r="CE49" s="23">
        <v>46.913600000000002</v>
      </c>
      <c r="CF49" s="23">
        <v>16.6904</v>
      </c>
      <c r="CG49" s="23">
        <v>43.827199999999998</v>
      </c>
      <c r="CH49" s="23">
        <v>21.2576</v>
      </c>
      <c r="CI49" s="23">
        <v>32.716000000000001</v>
      </c>
      <c r="CJ49" s="23">
        <v>20.919799999999999</v>
      </c>
      <c r="CK49" s="23">
        <v>41.357999999999997</v>
      </c>
      <c r="CL49" s="23">
        <v>24.183399999999999</v>
      </c>
      <c r="CM49" s="23">
        <v>46.296300000000002</v>
      </c>
      <c r="CN49" s="23">
        <v>23.720800000000001</v>
      </c>
      <c r="CO49" s="23">
        <v>42.592599999999997</v>
      </c>
      <c r="CP49" s="23">
        <v>20.324999999999999</v>
      </c>
    </row>
    <row r="50" spans="1:94" x14ac:dyDescent="0.25">
      <c r="A50" s="27">
        <v>406115</v>
      </c>
      <c r="B50" s="28" t="s">
        <v>101</v>
      </c>
      <c r="C50" s="57" t="s">
        <v>31</v>
      </c>
      <c r="D50" s="28" t="s">
        <v>32</v>
      </c>
      <c r="E50" s="66">
        <v>38.194400000000002</v>
      </c>
      <c r="F50" s="66">
        <v>19.436</v>
      </c>
      <c r="G50" s="66">
        <v>31.944400000000002</v>
      </c>
      <c r="H50" s="66">
        <v>25.689900000000002</v>
      </c>
      <c r="I50" s="66">
        <v>42.708300000000001</v>
      </c>
      <c r="J50" s="66">
        <v>18.801600000000001</v>
      </c>
      <c r="K50" s="66">
        <v>66.666700000000006</v>
      </c>
      <c r="L50" s="66">
        <v>26.183599999999998</v>
      </c>
      <c r="M50" s="66">
        <v>58.333300000000001</v>
      </c>
      <c r="N50" s="66">
        <v>20.913</v>
      </c>
      <c r="O50" s="66">
        <v>56.25</v>
      </c>
      <c r="P50" s="66">
        <v>22.446400000000001</v>
      </c>
      <c r="Q50" s="66">
        <v>63.8889</v>
      </c>
      <c r="R50" s="66">
        <v>24.6328</v>
      </c>
      <c r="S50" s="66">
        <v>34.375</v>
      </c>
      <c r="T50" s="66">
        <v>19.871400000000001</v>
      </c>
      <c r="U50" s="23">
        <v>48.379600000000003</v>
      </c>
      <c r="V50" s="23">
        <v>17.226900000000001</v>
      </c>
      <c r="W50" s="23">
        <v>45.4861</v>
      </c>
      <c r="X50" s="23">
        <v>25.203600000000002</v>
      </c>
      <c r="Y50" s="23">
        <v>27.777799999999999</v>
      </c>
      <c r="Z50" s="23">
        <v>19.849699999999999</v>
      </c>
      <c r="AA50" s="23">
        <v>38.194400000000002</v>
      </c>
      <c r="AB50" s="23">
        <v>21.732900000000001</v>
      </c>
      <c r="AC50" s="23">
        <v>49.652799999999999</v>
      </c>
      <c r="AD50" s="23">
        <v>22.145399999999999</v>
      </c>
      <c r="AE50" s="23">
        <v>46.180599999999998</v>
      </c>
      <c r="AF50" s="23">
        <v>23.630199999999999</v>
      </c>
      <c r="AG50" s="23">
        <v>50.694400000000002</v>
      </c>
      <c r="AH50" s="23">
        <v>20.616499999999998</v>
      </c>
      <c r="AI50" s="23">
        <v>50</v>
      </c>
      <c r="AJ50" s="23">
        <v>25.728200000000001</v>
      </c>
      <c r="AK50" s="23">
        <v>54.8611</v>
      </c>
      <c r="AL50" s="23">
        <v>27.9222</v>
      </c>
      <c r="AM50" s="23">
        <v>29.8611</v>
      </c>
      <c r="AN50" s="23">
        <v>22.0032</v>
      </c>
      <c r="AO50" s="23">
        <v>38.8889</v>
      </c>
      <c r="AP50" s="23">
        <v>25.342400000000001</v>
      </c>
      <c r="AQ50" s="23">
        <v>36.805599999999998</v>
      </c>
      <c r="AR50" s="23">
        <v>22.794799999999999</v>
      </c>
      <c r="AS50" s="23">
        <v>34.375</v>
      </c>
      <c r="AT50" s="23">
        <v>22.910599999999999</v>
      </c>
      <c r="AU50" s="23">
        <v>38.194400000000002</v>
      </c>
      <c r="AV50" s="23">
        <v>20.0349</v>
      </c>
      <c r="AW50" s="23">
        <v>23.958300000000001</v>
      </c>
      <c r="AX50" s="23">
        <v>15.339399999999999</v>
      </c>
      <c r="AY50" s="23">
        <v>35.069400000000002</v>
      </c>
      <c r="AZ50" s="23">
        <v>21.8093</v>
      </c>
      <c r="BA50" s="23">
        <v>28.472200000000001</v>
      </c>
      <c r="BB50" s="23">
        <v>17.850999999999999</v>
      </c>
      <c r="BC50" s="23">
        <v>25.347200000000001</v>
      </c>
      <c r="BD50" s="23">
        <v>17.8613</v>
      </c>
      <c r="BE50" s="23">
        <v>40.972200000000001</v>
      </c>
      <c r="BF50" s="23">
        <v>20.901199999999999</v>
      </c>
      <c r="BG50" s="23">
        <v>36.1111</v>
      </c>
      <c r="BH50" s="23">
        <v>22.632200000000001</v>
      </c>
      <c r="BI50" s="23">
        <v>32.6389</v>
      </c>
      <c r="BJ50" s="23">
        <v>20.0349</v>
      </c>
      <c r="BK50" s="23">
        <v>19.444400000000002</v>
      </c>
      <c r="BL50" s="23">
        <v>15.879799999999999</v>
      </c>
      <c r="BM50" s="23">
        <v>36.805599999999998</v>
      </c>
      <c r="BN50" s="23">
        <v>22.794799999999999</v>
      </c>
      <c r="BO50" s="23">
        <v>38.8889</v>
      </c>
      <c r="BP50" s="23">
        <v>21.2864</v>
      </c>
      <c r="BQ50" s="23">
        <v>28.125</v>
      </c>
      <c r="BR50" s="23">
        <v>21.7867</v>
      </c>
      <c r="BS50" s="23">
        <v>25.694400000000002</v>
      </c>
      <c r="BT50" s="23">
        <v>16.828399999999998</v>
      </c>
      <c r="BU50" s="23">
        <v>30.555599999999998</v>
      </c>
      <c r="BV50" s="23">
        <v>17.642800000000001</v>
      </c>
      <c r="BW50" s="23">
        <v>35.069400000000002</v>
      </c>
      <c r="BX50" s="23">
        <v>19.8218</v>
      </c>
      <c r="BY50" s="23">
        <v>58.333300000000001</v>
      </c>
      <c r="BZ50" s="23">
        <v>28.558800000000002</v>
      </c>
      <c r="CA50" s="23">
        <v>56.25</v>
      </c>
      <c r="CB50" s="23">
        <v>27.4239</v>
      </c>
      <c r="CC50" s="23">
        <v>52.777799999999999</v>
      </c>
      <c r="CD50" s="23">
        <v>26.9255</v>
      </c>
      <c r="CE50" s="23">
        <v>37.5</v>
      </c>
      <c r="CF50" s="23">
        <v>19.296099999999999</v>
      </c>
      <c r="CG50" s="23">
        <v>31.944400000000002</v>
      </c>
      <c r="CH50" s="23">
        <v>20.291399999999999</v>
      </c>
      <c r="CI50" s="23">
        <v>37.152799999999999</v>
      </c>
      <c r="CJ50" s="23">
        <v>17.6114</v>
      </c>
      <c r="CK50" s="23">
        <v>43.75</v>
      </c>
      <c r="CL50" s="23">
        <v>21.088899999999999</v>
      </c>
      <c r="CM50" s="23">
        <v>34.375</v>
      </c>
      <c r="CN50" s="23">
        <v>22.3887</v>
      </c>
      <c r="CO50" s="23">
        <v>31.597200000000001</v>
      </c>
      <c r="CP50" s="23">
        <v>16.574100000000001</v>
      </c>
    </row>
    <row r="51" spans="1:94" x14ac:dyDescent="0.25">
      <c r="A51" s="27">
        <v>406116</v>
      </c>
      <c r="B51" s="28" t="s">
        <v>102</v>
      </c>
      <c r="C51" s="57" t="s">
        <v>31</v>
      </c>
      <c r="D51" s="28" t="s">
        <v>32</v>
      </c>
      <c r="E51" s="66">
        <v>48.095199999999998</v>
      </c>
      <c r="F51" s="66">
        <v>22.784700000000001</v>
      </c>
      <c r="G51" s="66">
        <v>24.761900000000001</v>
      </c>
      <c r="H51" s="66">
        <v>18.687100000000001</v>
      </c>
      <c r="I51" s="66">
        <v>42.857100000000003</v>
      </c>
      <c r="J51" s="66">
        <v>17.285399999999999</v>
      </c>
      <c r="K51" s="66">
        <v>70.476200000000006</v>
      </c>
      <c r="L51" s="66">
        <v>19.8383</v>
      </c>
      <c r="M51" s="66">
        <v>43.333300000000001</v>
      </c>
      <c r="N51" s="66">
        <v>19.885300000000001</v>
      </c>
      <c r="O51" s="66">
        <v>65.714299999999994</v>
      </c>
      <c r="P51" s="66">
        <v>26.4893</v>
      </c>
      <c r="Q51" s="66">
        <v>77.619</v>
      </c>
      <c r="R51" s="66">
        <v>20.981999999999999</v>
      </c>
      <c r="S51" s="66">
        <v>38.095199999999998</v>
      </c>
      <c r="T51" s="66">
        <v>13.750500000000001</v>
      </c>
      <c r="U51" s="23">
        <v>49.206299999999999</v>
      </c>
      <c r="V51" s="23">
        <v>21.096599999999999</v>
      </c>
      <c r="W51" s="23">
        <v>51.428600000000003</v>
      </c>
      <c r="X51" s="23">
        <v>17.325900000000001</v>
      </c>
      <c r="Y51" s="23">
        <v>59.047600000000003</v>
      </c>
      <c r="Z51" s="23">
        <v>25.0303</v>
      </c>
      <c r="AA51" s="23">
        <v>44.761899999999997</v>
      </c>
      <c r="AB51" s="23">
        <v>17.513500000000001</v>
      </c>
      <c r="AC51" s="23">
        <v>62.857100000000003</v>
      </c>
      <c r="AD51" s="23">
        <v>22.897099999999998</v>
      </c>
      <c r="AE51" s="23">
        <v>55.238100000000003</v>
      </c>
      <c r="AF51" s="23">
        <v>13.2666</v>
      </c>
      <c r="AG51" s="23">
        <v>68.571399999999997</v>
      </c>
      <c r="AH51" s="23">
        <v>19.289400000000001</v>
      </c>
      <c r="AI51" s="23">
        <v>65.238100000000003</v>
      </c>
      <c r="AJ51" s="23">
        <v>25.683900000000001</v>
      </c>
      <c r="AK51" s="23">
        <v>77.142899999999997</v>
      </c>
      <c r="AL51" s="23">
        <v>27.441500000000001</v>
      </c>
      <c r="AM51" s="23">
        <v>69.523799999999994</v>
      </c>
      <c r="AN51" s="23">
        <v>30.110299999999999</v>
      </c>
      <c r="AO51" s="23">
        <v>57.619</v>
      </c>
      <c r="AP51" s="23">
        <v>22.988700000000001</v>
      </c>
      <c r="AQ51" s="23">
        <v>51.904800000000002</v>
      </c>
      <c r="AR51" s="23">
        <v>27.3477</v>
      </c>
      <c r="AS51" s="23">
        <v>35.238100000000003</v>
      </c>
      <c r="AT51" s="23">
        <v>21.302099999999999</v>
      </c>
      <c r="AU51" s="23">
        <v>55.714300000000001</v>
      </c>
      <c r="AV51" s="23">
        <v>24.8994</v>
      </c>
      <c r="AW51" s="23">
        <v>32.857100000000003</v>
      </c>
      <c r="AX51" s="23">
        <v>14.8444</v>
      </c>
      <c r="AY51" s="23">
        <v>41.904800000000002</v>
      </c>
      <c r="AZ51" s="23">
        <v>20.758299999999998</v>
      </c>
      <c r="BA51" s="23">
        <v>37.619</v>
      </c>
      <c r="BB51" s="23">
        <v>19.53</v>
      </c>
      <c r="BC51" s="23">
        <v>46.666699999999999</v>
      </c>
      <c r="BD51" s="23">
        <v>22.433599999999998</v>
      </c>
      <c r="BE51" s="23">
        <v>47.619</v>
      </c>
      <c r="BF51" s="23">
        <v>19.0213</v>
      </c>
      <c r="BG51" s="23">
        <v>44.285699999999999</v>
      </c>
      <c r="BH51" s="23">
        <v>21.7468</v>
      </c>
      <c r="BI51" s="23">
        <v>51.428600000000003</v>
      </c>
      <c r="BJ51" s="23">
        <v>17.7912</v>
      </c>
      <c r="BK51" s="23">
        <v>31.428599999999999</v>
      </c>
      <c r="BL51" s="23">
        <v>17.9739</v>
      </c>
      <c r="BM51" s="23">
        <v>45.714300000000001</v>
      </c>
      <c r="BN51" s="23">
        <v>17.778099999999998</v>
      </c>
      <c r="BO51" s="23">
        <v>65.714299999999994</v>
      </c>
      <c r="BP51" s="23">
        <v>24.569099999999999</v>
      </c>
      <c r="BQ51" s="23">
        <v>38.571399999999997</v>
      </c>
      <c r="BR51" s="23">
        <v>18.8611</v>
      </c>
      <c r="BS51" s="23">
        <v>21.428599999999999</v>
      </c>
      <c r="BT51" s="23">
        <v>17.8828</v>
      </c>
      <c r="BU51" s="23">
        <v>35.714300000000001</v>
      </c>
      <c r="BV51" s="23">
        <v>17.2178</v>
      </c>
      <c r="BW51" s="23">
        <v>51.428600000000003</v>
      </c>
      <c r="BX51" s="23">
        <v>20.360900000000001</v>
      </c>
      <c r="BY51" s="23">
        <v>68.571399999999997</v>
      </c>
      <c r="BZ51" s="23">
        <v>17.9739</v>
      </c>
      <c r="CA51" s="23">
        <v>70.476200000000006</v>
      </c>
      <c r="CB51" s="23">
        <v>20.245899999999999</v>
      </c>
      <c r="CC51" s="23">
        <v>71.428600000000003</v>
      </c>
      <c r="CD51" s="23">
        <v>22.712800000000001</v>
      </c>
      <c r="CE51" s="23">
        <v>39.047600000000003</v>
      </c>
      <c r="CF51" s="23">
        <v>19.361899999999999</v>
      </c>
      <c r="CG51" s="23">
        <v>56.666699999999999</v>
      </c>
      <c r="CH51" s="23">
        <v>21.8432</v>
      </c>
      <c r="CI51" s="23">
        <v>50.476199999999999</v>
      </c>
      <c r="CJ51" s="23">
        <v>30.648099999999999</v>
      </c>
      <c r="CK51" s="23">
        <v>42.857100000000003</v>
      </c>
      <c r="CL51" s="23">
        <v>28.6646</v>
      </c>
      <c r="CM51" s="23">
        <v>43.8095</v>
      </c>
      <c r="CN51" s="23">
        <v>21.8004</v>
      </c>
      <c r="CO51" s="23">
        <v>40.476199999999999</v>
      </c>
      <c r="CP51" s="23">
        <v>19.920500000000001</v>
      </c>
    </row>
    <row r="52" spans="1:94" x14ac:dyDescent="0.25">
      <c r="A52" s="27">
        <v>406117</v>
      </c>
      <c r="B52" s="28" t="s">
        <v>103</v>
      </c>
      <c r="C52" s="57" t="s">
        <v>31</v>
      </c>
      <c r="D52" s="28" t="s">
        <v>32</v>
      </c>
      <c r="E52" s="66">
        <v>50</v>
      </c>
      <c r="F52" s="66">
        <v>20.286000000000001</v>
      </c>
      <c r="G52" s="66">
        <v>21.428599999999999</v>
      </c>
      <c r="H52" s="66">
        <v>22.615600000000001</v>
      </c>
      <c r="I52" s="66">
        <v>48.214300000000001</v>
      </c>
      <c r="J52" s="66">
        <v>19.4255</v>
      </c>
      <c r="K52" s="66">
        <v>70.833299999999994</v>
      </c>
      <c r="L52" s="66">
        <v>23.405999999999999</v>
      </c>
      <c r="M52" s="66">
        <v>52.381</v>
      </c>
      <c r="N52" s="66">
        <v>17.400099999999998</v>
      </c>
      <c r="O52" s="66">
        <v>54.166699999999999</v>
      </c>
      <c r="P52" s="66">
        <v>25.909400000000002</v>
      </c>
      <c r="Q52" s="66">
        <v>56.547600000000003</v>
      </c>
      <c r="R52" s="66">
        <v>22.8338</v>
      </c>
      <c r="S52" s="66">
        <v>32.738100000000003</v>
      </c>
      <c r="T52" s="66">
        <v>17.2623</v>
      </c>
      <c r="U52" s="23">
        <v>44.444400000000002</v>
      </c>
      <c r="V52" s="23">
        <v>16.563500000000001</v>
      </c>
      <c r="W52" s="23">
        <v>47.619</v>
      </c>
      <c r="X52" s="23">
        <v>17.400099999999998</v>
      </c>
      <c r="Y52" s="23">
        <v>33.333300000000001</v>
      </c>
      <c r="Z52" s="23">
        <v>23.5702</v>
      </c>
      <c r="AA52" s="23">
        <v>35.714300000000001</v>
      </c>
      <c r="AB52" s="23">
        <v>20.645099999999999</v>
      </c>
      <c r="AC52" s="23">
        <v>54.761899999999997</v>
      </c>
      <c r="AD52" s="23">
        <v>18.623999999999999</v>
      </c>
      <c r="AE52" s="23">
        <v>46.428600000000003</v>
      </c>
      <c r="AF52" s="23">
        <v>19.9573</v>
      </c>
      <c r="AG52" s="23">
        <v>52.976199999999999</v>
      </c>
      <c r="AH52" s="23">
        <v>24.8674</v>
      </c>
      <c r="AI52" s="23">
        <v>59.523800000000001</v>
      </c>
      <c r="AJ52" s="23">
        <v>22.419799999999999</v>
      </c>
      <c r="AK52" s="23">
        <v>45.238100000000003</v>
      </c>
      <c r="AL52" s="23">
        <v>19.168500000000002</v>
      </c>
      <c r="AM52" s="23">
        <v>42.857100000000003</v>
      </c>
      <c r="AN52" s="23">
        <v>20.998000000000001</v>
      </c>
      <c r="AO52" s="23">
        <v>30.357099999999999</v>
      </c>
      <c r="AP52" s="23">
        <v>19.273599999999998</v>
      </c>
      <c r="AQ52" s="23">
        <v>19.642900000000001</v>
      </c>
      <c r="AR52" s="23">
        <v>18.174700000000001</v>
      </c>
      <c r="AS52" s="23">
        <v>26.785699999999999</v>
      </c>
      <c r="AT52" s="23">
        <v>18.335699999999999</v>
      </c>
      <c r="AU52" s="23">
        <v>35.714300000000001</v>
      </c>
      <c r="AV52" s="23">
        <v>14.847799999999999</v>
      </c>
      <c r="AW52" s="23">
        <v>29.166699999999999</v>
      </c>
      <c r="AX52" s="23">
        <v>16.743600000000001</v>
      </c>
      <c r="AY52" s="23">
        <v>33.333300000000001</v>
      </c>
      <c r="AZ52" s="23">
        <v>17.568200000000001</v>
      </c>
      <c r="BA52" s="23">
        <v>34.523800000000001</v>
      </c>
      <c r="BB52" s="23">
        <v>22.648</v>
      </c>
      <c r="BC52" s="23">
        <v>26.1905</v>
      </c>
      <c r="BD52" s="23">
        <v>16.622499999999999</v>
      </c>
      <c r="BE52" s="23">
        <v>42.261899999999997</v>
      </c>
      <c r="BF52" s="23">
        <v>17.2623</v>
      </c>
      <c r="BG52" s="23">
        <v>26.1905</v>
      </c>
      <c r="BH52" s="23">
        <v>17.2303</v>
      </c>
      <c r="BI52" s="23">
        <v>29.761900000000001</v>
      </c>
      <c r="BJ52" s="23">
        <v>17.1876</v>
      </c>
      <c r="BK52" s="23">
        <v>27.976199999999999</v>
      </c>
      <c r="BL52" s="23">
        <v>22.247</v>
      </c>
      <c r="BM52" s="23">
        <v>30.952400000000001</v>
      </c>
      <c r="BN52" s="23">
        <v>17.400099999999998</v>
      </c>
      <c r="BO52" s="23">
        <v>23.214300000000001</v>
      </c>
      <c r="BP52" s="23">
        <v>15.274800000000001</v>
      </c>
      <c r="BQ52" s="23">
        <v>34.523800000000001</v>
      </c>
      <c r="BR52" s="23">
        <v>24.8156</v>
      </c>
      <c r="BS52" s="23">
        <v>22.023800000000001</v>
      </c>
      <c r="BT52" s="23">
        <v>16.3888</v>
      </c>
      <c r="BU52" s="23">
        <v>36.3095</v>
      </c>
      <c r="BV52" s="23">
        <v>18.174700000000001</v>
      </c>
      <c r="BW52" s="23">
        <v>33.333300000000001</v>
      </c>
      <c r="BX52" s="23">
        <v>21.754300000000001</v>
      </c>
      <c r="BY52" s="23">
        <v>50</v>
      </c>
      <c r="BZ52" s="23">
        <v>24.845199999999998</v>
      </c>
      <c r="CA52" s="23">
        <v>54.761899999999997</v>
      </c>
      <c r="CB52" s="23">
        <v>25.602699999999999</v>
      </c>
      <c r="CC52" s="23">
        <v>51.1905</v>
      </c>
      <c r="CD52" s="23">
        <v>22.1891</v>
      </c>
      <c r="CE52" s="23">
        <v>33.333300000000001</v>
      </c>
      <c r="CF52" s="23">
        <v>19.772400000000001</v>
      </c>
      <c r="CG52" s="23">
        <v>33.333300000000001</v>
      </c>
      <c r="CH52" s="23">
        <v>15.7135</v>
      </c>
      <c r="CI52" s="23">
        <v>31.547599999999999</v>
      </c>
      <c r="CJ52" s="23">
        <v>16.5672</v>
      </c>
      <c r="CK52" s="23">
        <v>34.523800000000001</v>
      </c>
      <c r="CL52" s="23">
        <v>14.9956</v>
      </c>
      <c r="CM52" s="23">
        <v>33.333300000000001</v>
      </c>
      <c r="CN52" s="23">
        <v>21.276199999999999</v>
      </c>
      <c r="CO52" s="23">
        <v>34.523800000000001</v>
      </c>
      <c r="CP52" s="23">
        <v>20.7516</v>
      </c>
    </row>
    <row r="53" spans="1:94" x14ac:dyDescent="0.25">
      <c r="A53" s="27">
        <v>406118</v>
      </c>
      <c r="B53" s="28" t="s">
        <v>104</v>
      </c>
      <c r="C53" s="57" t="s">
        <v>31</v>
      </c>
      <c r="D53" s="28" t="s">
        <v>32</v>
      </c>
      <c r="E53" s="66">
        <v>48.989899999999999</v>
      </c>
      <c r="F53" s="66">
        <v>20.386600000000001</v>
      </c>
      <c r="G53" s="66">
        <v>37.373699999999999</v>
      </c>
      <c r="H53" s="66">
        <v>28.574400000000001</v>
      </c>
      <c r="I53" s="66">
        <v>51.5152</v>
      </c>
      <c r="J53" s="66">
        <v>21.393999999999998</v>
      </c>
      <c r="K53" s="66">
        <v>67.171700000000001</v>
      </c>
      <c r="L53" s="66">
        <v>25.848400000000002</v>
      </c>
      <c r="M53" s="66">
        <v>44.444400000000002</v>
      </c>
      <c r="N53" s="66">
        <v>21.5166</v>
      </c>
      <c r="O53" s="66">
        <v>63.131300000000003</v>
      </c>
      <c r="P53" s="66">
        <v>23.480799999999999</v>
      </c>
      <c r="Q53" s="66">
        <v>58.080800000000004</v>
      </c>
      <c r="R53" s="66">
        <v>29.7913</v>
      </c>
      <c r="S53" s="66">
        <v>39.899000000000001</v>
      </c>
      <c r="T53" s="66">
        <v>17.6479</v>
      </c>
      <c r="U53" s="23">
        <v>45.791200000000003</v>
      </c>
      <c r="V53" s="23">
        <v>21.652000000000001</v>
      </c>
      <c r="W53" s="23">
        <v>57.070700000000002</v>
      </c>
      <c r="X53" s="23">
        <v>21.662800000000001</v>
      </c>
      <c r="Y53" s="23">
        <v>31.818200000000001</v>
      </c>
      <c r="Z53" s="23">
        <v>19.7043</v>
      </c>
      <c r="AA53" s="23">
        <v>49.494900000000001</v>
      </c>
      <c r="AB53" s="23">
        <v>24.820499999999999</v>
      </c>
      <c r="AC53" s="23">
        <v>47.979799999999997</v>
      </c>
      <c r="AD53" s="23">
        <v>28.794499999999999</v>
      </c>
      <c r="AE53" s="23">
        <v>44.9495</v>
      </c>
      <c r="AF53" s="23">
        <v>25.1678</v>
      </c>
      <c r="AG53" s="23">
        <v>41.919199999999996</v>
      </c>
      <c r="AH53" s="23">
        <v>25.725999999999999</v>
      </c>
      <c r="AI53" s="23">
        <v>47.474699999999999</v>
      </c>
      <c r="AJ53" s="23">
        <v>26.392199999999999</v>
      </c>
      <c r="AK53" s="23">
        <v>43.4343</v>
      </c>
      <c r="AL53" s="23">
        <v>28.546800000000001</v>
      </c>
      <c r="AM53" s="23">
        <v>37.373699999999999</v>
      </c>
      <c r="AN53" s="23">
        <v>26.362300000000001</v>
      </c>
      <c r="AO53" s="23">
        <v>30.303000000000001</v>
      </c>
      <c r="AP53" s="23">
        <v>16.380099999999999</v>
      </c>
      <c r="AQ53" s="23">
        <v>30.303000000000001</v>
      </c>
      <c r="AR53" s="23">
        <v>18.8445</v>
      </c>
      <c r="AS53" s="23">
        <v>33.333300000000001</v>
      </c>
      <c r="AT53" s="23">
        <v>19.543399999999998</v>
      </c>
      <c r="AU53" s="23">
        <v>34.848500000000001</v>
      </c>
      <c r="AV53" s="23">
        <v>20.984300000000001</v>
      </c>
      <c r="AW53" s="23">
        <v>27.777799999999999</v>
      </c>
      <c r="AX53" s="23">
        <v>16.492100000000001</v>
      </c>
      <c r="AY53" s="23">
        <v>31.313099999999999</v>
      </c>
      <c r="AZ53" s="23">
        <v>21.146599999999999</v>
      </c>
      <c r="BA53" s="23">
        <v>28.282800000000002</v>
      </c>
      <c r="BB53" s="23">
        <v>19.7576</v>
      </c>
      <c r="BC53" s="23">
        <v>32.3232</v>
      </c>
      <c r="BD53" s="23">
        <v>16.635100000000001</v>
      </c>
      <c r="BE53" s="23">
        <v>40.909100000000002</v>
      </c>
      <c r="BF53" s="23">
        <v>17.722300000000001</v>
      </c>
      <c r="BG53" s="23">
        <v>34.848500000000001</v>
      </c>
      <c r="BH53" s="23">
        <v>24.0672</v>
      </c>
      <c r="BI53" s="23">
        <v>33.333300000000001</v>
      </c>
      <c r="BJ53" s="23">
        <v>13.8193</v>
      </c>
      <c r="BK53" s="23">
        <v>23.232299999999999</v>
      </c>
      <c r="BL53" s="23">
        <v>18.133099999999999</v>
      </c>
      <c r="BM53" s="23">
        <v>25.7576</v>
      </c>
      <c r="BN53" s="23">
        <v>15.6408</v>
      </c>
      <c r="BO53" s="23">
        <v>37.878799999999998</v>
      </c>
      <c r="BP53" s="23">
        <v>21.759699999999999</v>
      </c>
      <c r="BQ53" s="23">
        <v>38.8889</v>
      </c>
      <c r="BR53" s="23">
        <v>21.5166</v>
      </c>
      <c r="BS53" s="23">
        <v>23.737400000000001</v>
      </c>
      <c r="BT53" s="23">
        <v>18.176600000000001</v>
      </c>
      <c r="BU53" s="23">
        <v>32.828299999999999</v>
      </c>
      <c r="BV53" s="23">
        <v>15.300700000000001</v>
      </c>
      <c r="BW53" s="23">
        <v>29.797999999999998</v>
      </c>
      <c r="BX53" s="23">
        <v>23.8476</v>
      </c>
      <c r="BY53" s="23">
        <v>61.1111</v>
      </c>
      <c r="BZ53" s="23">
        <v>31.641100000000002</v>
      </c>
      <c r="CA53" s="23">
        <v>53.535400000000003</v>
      </c>
      <c r="CB53" s="23">
        <v>17.056699999999999</v>
      </c>
      <c r="CC53" s="23">
        <v>54.545499999999997</v>
      </c>
      <c r="CD53" s="23">
        <v>21.759699999999999</v>
      </c>
      <c r="CE53" s="23">
        <v>30.8081</v>
      </c>
      <c r="CF53" s="23">
        <v>20.463899999999999</v>
      </c>
      <c r="CG53" s="23">
        <v>31.818200000000001</v>
      </c>
      <c r="CH53" s="23">
        <v>19.258700000000001</v>
      </c>
      <c r="CI53" s="23">
        <v>34.848500000000001</v>
      </c>
      <c r="CJ53" s="23">
        <v>20.984300000000001</v>
      </c>
      <c r="CK53" s="23">
        <v>37.373699999999999</v>
      </c>
      <c r="CL53" s="23">
        <v>27.3323</v>
      </c>
      <c r="CM53" s="23">
        <v>35.353499999999997</v>
      </c>
      <c r="CN53" s="23">
        <v>21.146599999999999</v>
      </c>
      <c r="CO53" s="23">
        <v>44.444400000000002</v>
      </c>
      <c r="CP53" s="23">
        <v>23.447099999999999</v>
      </c>
    </row>
    <row r="54" spans="1:94" x14ac:dyDescent="0.25">
      <c r="A54" s="27">
        <v>406120</v>
      </c>
      <c r="B54" s="28" t="s">
        <v>105</v>
      </c>
      <c r="C54" s="57" t="s">
        <v>31</v>
      </c>
      <c r="D54" s="28" t="s">
        <v>32</v>
      </c>
      <c r="E54" s="66">
        <v>60.344799999999999</v>
      </c>
      <c r="F54" s="66">
        <v>16.911200000000001</v>
      </c>
      <c r="G54" s="66">
        <v>31.034500000000001</v>
      </c>
      <c r="H54" s="66">
        <v>23.453800000000001</v>
      </c>
      <c r="I54" s="66">
        <v>43.103400000000001</v>
      </c>
      <c r="J54" s="66">
        <v>17.546600000000002</v>
      </c>
      <c r="K54" s="66">
        <v>72.413799999999995</v>
      </c>
      <c r="L54" s="66">
        <v>16.830100000000002</v>
      </c>
      <c r="M54" s="66">
        <v>48.2759</v>
      </c>
      <c r="N54" s="66">
        <v>17.448799999999999</v>
      </c>
      <c r="O54" s="66">
        <v>58.620699999999999</v>
      </c>
      <c r="P54" s="66">
        <v>24.242799999999999</v>
      </c>
      <c r="Q54" s="66">
        <v>77.586200000000005</v>
      </c>
      <c r="R54" s="66">
        <v>19.0425</v>
      </c>
      <c r="S54" s="66">
        <v>33.908000000000001</v>
      </c>
      <c r="T54" s="66">
        <v>17.527100000000001</v>
      </c>
      <c r="U54" s="23">
        <v>47.892699999999998</v>
      </c>
      <c r="V54" s="23">
        <v>17.341699999999999</v>
      </c>
      <c r="W54" s="23">
        <v>48.8506</v>
      </c>
      <c r="X54" s="23">
        <v>18.861999999999998</v>
      </c>
      <c r="Y54" s="23">
        <v>20.689699999999998</v>
      </c>
      <c r="Z54" s="23">
        <v>15.207000000000001</v>
      </c>
      <c r="AA54" s="23">
        <v>48.2759</v>
      </c>
      <c r="AB54" s="23">
        <v>24.537299999999998</v>
      </c>
      <c r="AC54" s="23">
        <v>49.4253</v>
      </c>
      <c r="AD54" s="23">
        <v>21.5854</v>
      </c>
      <c r="AE54" s="23">
        <v>47.701099999999997</v>
      </c>
      <c r="AF54" s="23">
        <v>30.771899999999999</v>
      </c>
      <c r="AG54" s="23">
        <v>58.620699999999999</v>
      </c>
      <c r="AH54" s="23">
        <v>24.648599999999998</v>
      </c>
      <c r="AI54" s="23">
        <v>57.471299999999999</v>
      </c>
      <c r="AJ54" s="23">
        <v>26.572099999999999</v>
      </c>
      <c r="AK54" s="23">
        <v>50.5747</v>
      </c>
      <c r="AL54" s="23">
        <v>26.5334</v>
      </c>
      <c r="AM54" s="23">
        <v>43.103400000000001</v>
      </c>
      <c r="AN54" s="23">
        <v>22.501000000000001</v>
      </c>
      <c r="AO54" s="23">
        <v>29.885100000000001</v>
      </c>
      <c r="AP54" s="23">
        <v>18.0274</v>
      </c>
      <c r="AQ54" s="23">
        <v>22.988499999999998</v>
      </c>
      <c r="AR54" s="23">
        <v>18.046299999999999</v>
      </c>
      <c r="AS54" s="23">
        <v>23.563199999999998</v>
      </c>
      <c r="AT54" s="23">
        <v>18.6431</v>
      </c>
      <c r="AU54" s="23">
        <v>33.333300000000001</v>
      </c>
      <c r="AV54" s="23">
        <v>17.817399999999999</v>
      </c>
      <c r="AW54" s="23">
        <v>21.264399999999998</v>
      </c>
      <c r="AX54" s="23">
        <v>16.605</v>
      </c>
      <c r="AY54" s="23">
        <v>33.908000000000001</v>
      </c>
      <c r="AZ54" s="23">
        <v>20.645700000000001</v>
      </c>
      <c r="BA54" s="23">
        <v>32.758600000000001</v>
      </c>
      <c r="BB54" s="23">
        <v>22.040199999999999</v>
      </c>
      <c r="BC54" s="23">
        <v>27.586200000000002</v>
      </c>
      <c r="BD54" s="23">
        <v>18.514199999999999</v>
      </c>
      <c r="BE54" s="23">
        <v>40.804600000000001</v>
      </c>
      <c r="BF54" s="23">
        <v>20.695399999999999</v>
      </c>
      <c r="BG54" s="23">
        <v>36.206899999999997</v>
      </c>
      <c r="BH54" s="23">
        <v>20.445900000000002</v>
      </c>
      <c r="BI54" s="23">
        <v>24.712599999999998</v>
      </c>
      <c r="BJ54" s="23">
        <v>16.439299999999999</v>
      </c>
      <c r="BK54" s="23">
        <v>30.459800000000001</v>
      </c>
      <c r="BL54" s="23">
        <v>16.102900000000002</v>
      </c>
      <c r="BM54" s="23">
        <v>27.586200000000002</v>
      </c>
      <c r="BN54" s="23">
        <v>14.9575</v>
      </c>
      <c r="BO54" s="23">
        <v>28.160900000000002</v>
      </c>
      <c r="BP54" s="23">
        <v>17.311</v>
      </c>
      <c r="BQ54" s="23">
        <v>32.183900000000001</v>
      </c>
      <c r="BR54" s="23">
        <v>23.9589</v>
      </c>
      <c r="BS54" s="23">
        <v>21.264399999999998</v>
      </c>
      <c r="BT54" s="23">
        <v>17.192</v>
      </c>
      <c r="BU54" s="23">
        <v>30.459800000000001</v>
      </c>
      <c r="BV54" s="23">
        <v>16.102900000000002</v>
      </c>
      <c r="BW54" s="23">
        <v>37.356299999999997</v>
      </c>
      <c r="BX54" s="23">
        <v>22.117599999999999</v>
      </c>
      <c r="BY54" s="23">
        <v>64.942499999999995</v>
      </c>
      <c r="BZ54" s="23">
        <v>28.641500000000001</v>
      </c>
      <c r="CA54" s="23">
        <v>54.597700000000003</v>
      </c>
      <c r="CB54" s="23">
        <v>23.101099999999999</v>
      </c>
      <c r="CC54" s="23">
        <v>64.367800000000003</v>
      </c>
      <c r="CD54" s="23">
        <v>29.4541</v>
      </c>
      <c r="CE54" s="23">
        <v>41.954000000000001</v>
      </c>
      <c r="CF54" s="23">
        <v>18.698</v>
      </c>
      <c r="CG54" s="23">
        <v>39.080500000000001</v>
      </c>
      <c r="CH54" s="23">
        <v>17.970400000000001</v>
      </c>
      <c r="CI54" s="23">
        <v>35.057499999999997</v>
      </c>
      <c r="CJ54" s="23">
        <v>21.521899999999999</v>
      </c>
      <c r="CK54" s="23">
        <v>43.103400000000001</v>
      </c>
      <c r="CL54" s="23">
        <v>31.026499999999999</v>
      </c>
      <c r="CM54" s="23">
        <v>42.528700000000001</v>
      </c>
      <c r="CN54" s="23">
        <v>22.0867</v>
      </c>
      <c r="CO54" s="23">
        <v>41.379300000000001</v>
      </c>
      <c r="CP54" s="23">
        <v>20.2272</v>
      </c>
    </row>
    <row r="55" spans="1:94" x14ac:dyDescent="0.25">
      <c r="A55" s="27">
        <v>406122</v>
      </c>
      <c r="B55" s="28" t="s">
        <v>106</v>
      </c>
      <c r="C55" s="57" t="s">
        <v>31</v>
      </c>
      <c r="D55" s="28" t="s">
        <v>32</v>
      </c>
      <c r="E55" s="66">
        <v>48.837200000000003</v>
      </c>
      <c r="F55" s="66">
        <v>20.378499999999999</v>
      </c>
      <c r="G55" s="66">
        <v>24.030999999999999</v>
      </c>
      <c r="H55" s="66">
        <v>19.6875</v>
      </c>
      <c r="I55" s="66">
        <v>53.875999999999998</v>
      </c>
      <c r="J55" s="66">
        <v>19.866399999999999</v>
      </c>
      <c r="K55" s="66">
        <v>70.155000000000001</v>
      </c>
      <c r="L55" s="66">
        <v>24.2774</v>
      </c>
      <c r="M55" s="66">
        <v>47.286799999999999</v>
      </c>
      <c r="N55" s="66">
        <v>20.227</v>
      </c>
      <c r="O55" s="66">
        <v>50.775199999999998</v>
      </c>
      <c r="P55" s="66">
        <v>23.557200000000002</v>
      </c>
      <c r="Q55" s="66">
        <v>61.627899999999997</v>
      </c>
      <c r="R55" s="66">
        <v>24.271100000000001</v>
      </c>
      <c r="S55" s="66">
        <v>36.434100000000001</v>
      </c>
      <c r="T55" s="66">
        <v>16.3687</v>
      </c>
      <c r="U55" s="23">
        <v>44.702800000000003</v>
      </c>
      <c r="V55" s="23">
        <v>16.883700000000001</v>
      </c>
      <c r="W55" s="23">
        <v>44.186</v>
      </c>
      <c r="X55" s="23">
        <v>22.678999999999998</v>
      </c>
      <c r="Y55" s="23">
        <v>31.0078</v>
      </c>
      <c r="Z55" s="23">
        <v>23.452500000000001</v>
      </c>
      <c r="AA55" s="23">
        <v>41.085299999999997</v>
      </c>
      <c r="AB55" s="23">
        <v>21.3155</v>
      </c>
      <c r="AC55" s="23">
        <v>54.651200000000003</v>
      </c>
      <c r="AD55" s="23">
        <v>24.485600000000002</v>
      </c>
      <c r="AE55" s="23">
        <v>49.224800000000002</v>
      </c>
      <c r="AF55" s="23">
        <v>24.384899999999998</v>
      </c>
      <c r="AG55" s="23">
        <v>49.612400000000001</v>
      </c>
      <c r="AH55" s="23">
        <v>20.7302</v>
      </c>
      <c r="AI55" s="23">
        <v>51.938000000000002</v>
      </c>
      <c r="AJ55" s="23">
        <v>25.771000000000001</v>
      </c>
      <c r="AK55" s="23">
        <v>52.325600000000001</v>
      </c>
      <c r="AL55" s="23">
        <v>23.168800000000001</v>
      </c>
      <c r="AM55" s="23">
        <v>43.798400000000001</v>
      </c>
      <c r="AN55" s="23">
        <v>22.1297</v>
      </c>
      <c r="AO55" s="23">
        <v>37.209299999999999</v>
      </c>
      <c r="AP55" s="23">
        <v>18.841200000000001</v>
      </c>
      <c r="AQ55" s="23">
        <v>34.883699999999997</v>
      </c>
      <c r="AR55" s="23">
        <v>22.364799999999999</v>
      </c>
      <c r="AS55" s="23">
        <v>42.248100000000001</v>
      </c>
      <c r="AT55" s="23">
        <v>28.486699999999999</v>
      </c>
      <c r="AU55" s="23">
        <v>41.860500000000002</v>
      </c>
      <c r="AV55" s="23">
        <v>23.3934</v>
      </c>
      <c r="AW55" s="23">
        <v>26.744199999999999</v>
      </c>
      <c r="AX55" s="23">
        <v>17.8691</v>
      </c>
      <c r="AY55" s="23">
        <v>41.860500000000002</v>
      </c>
      <c r="AZ55" s="23">
        <v>23.108899999999998</v>
      </c>
      <c r="BA55" s="23">
        <v>35.658900000000003</v>
      </c>
      <c r="BB55" s="23">
        <v>19.1006</v>
      </c>
      <c r="BC55" s="23">
        <v>27.519400000000001</v>
      </c>
      <c r="BD55" s="23">
        <v>18.857500000000002</v>
      </c>
      <c r="BE55" s="23">
        <v>46.511600000000001</v>
      </c>
      <c r="BF55" s="23">
        <v>20.752400000000002</v>
      </c>
      <c r="BG55" s="23">
        <v>30.232600000000001</v>
      </c>
      <c r="BH55" s="23">
        <v>20.973600000000001</v>
      </c>
      <c r="BI55" s="23">
        <v>35.658900000000003</v>
      </c>
      <c r="BJ55" s="23">
        <v>16.499700000000001</v>
      </c>
      <c r="BK55" s="23">
        <v>22.093</v>
      </c>
      <c r="BL55" s="23">
        <v>17.7135</v>
      </c>
      <c r="BM55" s="23">
        <v>33.7209</v>
      </c>
      <c r="BN55" s="23">
        <v>20.4086</v>
      </c>
      <c r="BO55" s="23">
        <v>27.907</v>
      </c>
      <c r="BP55" s="23">
        <v>22.337299999999999</v>
      </c>
      <c r="BQ55" s="23">
        <v>33.333300000000001</v>
      </c>
      <c r="BR55" s="23">
        <v>20.892800000000001</v>
      </c>
      <c r="BS55" s="23">
        <v>21.705400000000001</v>
      </c>
      <c r="BT55" s="23">
        <v>17.265000000000001</v>
      </c>
      <c r="BU55" s="23">
        <v>31.782900000000001</v>
      </c>
      <c r="BV55" s="23">
        <v>19.181000000000001</v>
      </c>
      <c r="BW55" s="23">
        <v>39.5349</v>
      </c>
      <c r="BX55" s="23">
        <v>16.675899999999999</v>
      </c>
      <c r="BY55" s="23">
        <v>64.341099999999997</v>
      </c>
      <c r="BZ55" s="23">
        <v>31.197700000000001</v>
      </c>
      <c r="CA55" s="23">
        <v>59.689900000000002</v>
      </c>
      <c r="CB55" s="23">
        <v>24.4605</v>
      </c>
      <c r="CC55" s="23">
        <v>53.875999999999998</v>
      </c>
      <c r="CD55" s="23">
        <v>28.599900000000002</v>
      </c>
      <c r="CE55" s="23">
        <v>37.984499999999997</v>
      </c>
      <c r="CF55" s="23">
        <v>22.807400000000001</v>
      </c>
      <c r="CG55" s="23">
        <v>32.945700000000002</v>
      </c>
      <c r="CH55" s="23">
        <v>18.361599999999999</v>
      </c>
      <c r="CI55" s="23">
        <v>30.232600000000001</v>
      </c>
      <c r="CJ55" s="23">
        <v>17.539000000000001</v>
      </c>
      <c r="CK55" s="23">
        <v>40.697699999999998</v>
      </c>
      <c r="CL55" s="23">
        <v>25.794899999999998</v>
      </c>
      <c r="CM55" s="23">
        <v>38.759700000000002</v>
      </c>
      <c r="CN55" s="23">
        <v>22.631399999999999</v>
      </c>
      <c r="CO55" s="23">
        <v>40.697699999999998</v>
      </c>
      <c r="CP55" s="23">
        <v>23.088899999999999</v>
      </c>
    </row>
    <row r="56" spans="1:94" x14ac:dyDescent="0.25">
      <c r="A56" s="27">
        <v>406124</v>
      </c>
      <c r="B56" s="28" t="s">
        <v>107</v>
      </c>
      <c r="C56" s="57" t="s">
        <v>31</v>
      </c>
      <c r="D56" s="28" t="s">
        <v>32</v>
      </c>
      <c r="E56" s="66">
        <v>43.055599999999998</v>
      </c>
      <c r="F56" s="66">
        <v>24.023599999999998</v>
      </c>
      <c r="G56" s="66">
        <v>34.444400000000002</v>
      </c>
      <c r="H56" s="66">
        <v>28.101700000000001</v>
      </c>
      <c r="I56" s="66">
        <v>43.055599999999998</v>
      </c>
      <c r="J56" s="66">
        <v>21.976600000000001</v>
      </c>
      <c r="K56" s="66">
        <v>70.833299999999994</v>
      </c>
      <c r="L56" s="66">
        <v>27.381799999999998</v>
      </c>
      <c r="M56" s="66">
        <v>50</v>
      </c>
      <c r="N56" s="66">
        <v>21.037099999999999</v>
      </c>
      <c r="O56" s="66">
        <v>58.333300000000001</v>
      </c>
      <c r="P56" s="66">
        <v>28.207599999999999</v>
      </c>
      <c r="Q56" s="66">
        <v>66.111099999999993</v>
      </c>
      <c r="R56" s="66">
        <v>22.332599999999999</v>
      </c>
      <c r="S56" s="66">
        <v>33.333300000000001</v>
      </c>
      <c r="T56" s="66">
        <v>15.3429</v>
      </c>
      <c r="U56" s="23">
        <v>41.666699999999999</v>
      </c>
      <c r="V56" s="23">
        <v>16.9468</v>
      </c>
      <c r="W56" s="23">
        <v>47.222200000000001</v>
      </c>
      <c r="X56" s="23">
        <v>22.584199999999999</v>
      </c>
      <c r="Y56" s="23">
        <v>28.333300000000001</v>
      </c>
      <c r="Z56" s="23">
        <v>21.978400000000001</v>
      </c>
      <c r="AA56" s="23">
        <v>39.722200000000001</v>
      </c>
      <c r="AB56" s="23">
        <v>22.358899999999998</v>
      </c>
      <c r="AC56" s="23">
        <v>53.8889</v>
      </c>
      <c r="AD56" s="23">
        <v>26.639600000000002</v>
      </c>
      <c r="AE56" s="23">
        <v>48.333300000000001</v>
      </c>
      <c r="AF56" s="23">
        <v>24.682500000000001</v>
      </c>
      <c r="AG56" s="23">
        <v>51.944400000000002</v>
      </c>
      <c r="AH56" s="23">
        <v>23.1859</v>
      </c>
      <c r="AI56" s="23">
        <v>50.277799999999999</v>
      </c>
      <c r="AJ56" s="23">
        <v>23.668199999999999</v>
      </c>
      <c r="AK56" s="23">
        <v>50.833300000000001</v>
      </c>
      <c r="AL56" s="23">
        <v>27.859100000000002</v>
      </c>
      <c r="AM56" s="23">
        <v>47.5</v>
      </c>
      <c r="AN56" s="23">
        <v>24.8962</v>
      </c>
      <c r="AO56" s="23">
        <v>40.277799999999999</v>
      </c>
      <c r="AP56" s="23">
        <v>22.401</v>
      </c>
      <c r="AQ56" s="23">
        <v>36.3889</v>
      </c>
      <c r="AR56" s="23">
        <v>22.019400000000001</v>
      </c>
      <c r="AS56" s="23">
        <v>49.166699999999999</v>
      </c>
      <c r="AT56" s="23">
        <v>25.009399999999999</v>
      </c>
      <c r="AU56" s="23">
        <v>54.444400000000002</v>
      </c>
      <c r="AV56" s="23">
        <v>22.729600000000001</v>
      </c>
      <c r="AW56" s="23">
        <v>31.666699999999999</v>
      </c>
      <c r="AX56" s="23">
        <v>16.4391</v>
      </c>
      <c r="AY56" s="23">
        <v>40.833300000000001</v>
      </c>
      <c r="AZ56" s="23">
        <v>22.637899999999998</v>
      </c>
      <c r="BA56" s="23">
        <v>28.8889</v>
      </c>
      <c r="BB56" s="23">
        <v>22.099499999999999</v>
      </c>
      <c r="BC56" s="23">
        <v>28.055599999999998</v>
      </c>
      <c r="BD56" s="23">
        <v>18.789100000000001</v>
      </c>
      <c r="BE56" s="23">
        <v>41.944400000000002</v>
      </c>
      <c r="BF56" s="23">
        <v>19.2837</v>
      </c>
      <c r="BG56" s="23">
        <v>34.722200000000001</v>
      </c>
      <c r="BH56" s="23">
        <v>21.543900000000001</v>
      </c>
      <c r="BI56" s="23">
        <v>28.333300000000001</v>
      </c>
      <c r="BJ56" s="23">
        <v>20.879899999999999</v>
      </c>
      <c r="BK56" s="23">
        <v>32.222200000000001</v>
      </c>
      <c r="BL56" s="23">
        <v>22.5215</v>
      </c>
      <c r="BM56" s="23">
        <v>33.333300000000001</v>
      </c>
      <c r="BN56" s="23">
        <v>22.963200000000001</v>
      </c>
      <c r="BO56" s="23">
        <v>36.666699999999999</v>
      </c>
      <c r="BP56" s="23">
        <v>21.870999999999999</v>
      </c>
      <c r="BQ56" s="23">
        <v>41.3889</v>
      </c>
      <c r="BR56" s="23">
        <v>27.186299999999999</v>
      </c>
      <c r="BS56" s="23">
        <v>26.3889</v>
      </c>
      <c r="BT56" s="23">
        <v>17.4375</v>
      </c>
      <c r="BU56" s="23">
        <v>35.833300000000001</v>
      </c>
      <c r="BV56" s="23">
        <v>18.108499999999999</v>
      </c>
      <c r="BW56" s="23">
        <v>42.777799999999999</v>
      </c>
      <c r="BX56" s="23">
        <v>19.7362</v>
      </c>
      <c r="BY56" s="23">
        <v>55.833300000000001</v>
      </c>
      <c r="BZ56" s="23">
        <v>29.244199999999999</v>
      </c>
      <c r="CA56" s="23">
        <v>50.833300000000001</v>
      </c>
      <c r="CB56" s="23">
        <v>28.0276</v>
      </c>
      <c r="CC56" s="23">
        <v>60.555599999999998</v>
      </c>
      <c r="CD56" s="23">
        <v>26.0318</v>
      </c>
      <c r="CE56" s="23">
        <v>40.833300000000001</v>
      </c>
      <c r="CF56" s="23">
        <v>22.2181</v>
      </c>
      <c r="CG56" s="23">
        <v>40.277799999999999</v>
      </c>
      <c r="CH56" s="23">
        <v>19.2348</v>
      </c>
      <c r="CI56" s="23">
        <v>32.777799999999999</v>
      </c>
      <c r="CJ56" s="23">
        <v>22.542400000000001</v>
      </c>
      <c r="CK56" s="23">
        <v>37.222200000000001</v>
      </c>
      <c r="CL56" s="23">
        <v>23.0382</v>
      </c>
      <c r="CM56" s="23">
        <v>41.3889</v>
      </c>
      <c r="CN56" s="23">
        <v>24.642800000000001</v>
      </c>
      <c r="CO56" s="23">
        <v>36.666699999999999</v>
      </c>
      <c r="CP56" s="23">
        <v>17.8401</v>
      </c>
    </row>
    <row r="57" spans="1:94" x14ac:dyDescent="0.25">
      <c r="A57" s="27">
        <v>406125</v>
      </c>
      <c r="B57" s="28" t="s">
        <v>108</v>
      </c>
      <c r="C57" s="57" t="s">
        <v>31</v>
      </c>
      <c r="D57" s="28" t="s">
        <v>32</v>
      </c>
      <c r="E57" s="66">
        <v>51.333300000000001</v>
      </c>
      <c r="F57" s="66">
        <v>19.902200000000001</v>
      </c>
      <c r="G57" s="66">
        <v>25.333300000000001</v>
      </c>
      <c r="H57" s="66">
        <v>20.386700000000001</v>
      </c>
      <c r="I57" s="66">
        <v>44</v>
      </c>
      <c r="J57" s="66">
        <v>20.067499999999999</v>
      </c>
      <c r="K57" s="66">
        <v>57.333300000000001</v>
      </c>
      <c r="L57" s="66">
        <v>28.506399999999999</v>
      </c>
      <c r="M57" s="66">
        <v>44</v>
      </c>
      <c r="N57" s="66">
        <v>20.620999999999999</v>
      </c>
      <c r="O57" s="66">
        <v>47.1111</v>
      </c>
      <c r="P57" s="66">
        <v>26.476400000000002</v>
      </c>
      <c r="Q57" s="66">
        <v>56.666699999999999</v>
      </c>
      <c r="R57" s="66">
        <v>25.8489</v>
      </c>
      <c r="S57" s="66">
        <v>31.555599999999998</v>
      </c>
      <c r="T57" s="66">
        <v>18.0867</v>
      </c>
      <c r="U57" s="23">
        <v>37.777799999999999</v>
      </c>
      <c r="V57" s="23">
        <v>16.939699999999998</v>
      </c>
      <c r="W57" s="23">
        <v>44.444400000000002</v>
      </c>
      <c r="X57" s="23">
        <v>25.897300000000001</v>
      </c>
      <c r="Y57" s="23">
        <v>29.1111</v>
      </c>
      <c r="Z57" s="23">
        <v>17.349399999999999</v>
      </c>
      <c r="AA57" s="23">
        <v>30.666699999999999</v>
      </c>
      <c r="AB57" s="23">
        <v>22.7666</v>
      </c>
      <c r="AC57" s="23">
        <v>45.555599999999998</v>
      </c>
      <c r="AD57" s="23">
        <v>24.861999999999998</v>
      </c>
      <c r="AE57" s="23">
        <v>40</v>
      </c>
      <c r="AF57" s="23">
        <v>25.409600000000001</v>
      </c>
      <c r="AG57" s="23">
        <v>45.555599999999998</v>
      </c>
      <c r="AH57" s="23">
        <v>21.976900000000001</v>
      </c>
      <c r="AI57" s="23">
        <v>34.222200000000001</v>
      </c>
      <c r="AJ57" s="23">
        <v>21.204899999999999</v>
      </c>
      <c r="AK57" s="23">
        <v>38.666699999999999</v>
      </c>
      <c r="AL57" s="23">
        <v>22.7864</v>
      </c>
      <c r="AM57" s="23">
        <v>31.1111</v>
      </c>
      <c r="AN57" s="23">
        <v>19.6312</v>
      </c>
      <c r="AO57" s="23">
        <v>33.333300000000001</v>
      </c>
      <c r="AP57" s="23">
        <v>19.567399999999999</v>
      </c>
      <c r="AQ57" s="23">
        <v>30.8889</v>
      </c>
      <c r="AR57" s="23">
        <v>19.119800000000001</v>
      </c>
      <c r="AS57" s="23">
        <v>37.777799999999999</v>
      </c>
      <c r="AT57" s="23">
        <v>19.6312</v>
      </c>
      <c r="AU57" s="23">
        <v>26.666699999999999</v>
      </c>
      <c r="AV57" s="23">
        <v>20.3203</v>
      </c>
      <c r="AW57" s="23">
        <v>25.333300000000001</v>
      </c>
      <c r="AX57" s="23">
        <v>15.097300000000001</v>
      </c>
      <c r="AY57" s="23">
        <v>37.555599999999998</v>
      </c>
      <c r="AZ57" s="23">
        <v>18.803000000000001</v>
      </c>
      <c r="BA57" s="23">
        <v>30.444400000000002</v>
      </c>
      <c r="BB57" s="23">
        <v>17.624099999999999</v>
      </c>
      <c r="BC57" s="23">
        <v>25.1111</v>
      </c>
      <c r="BD57" s="23">
        <v>17.4099</v>
      </c>
      <c r="BE57" s="23">
        <v>40.666699999999999</v>
      </c>
      <c r="BF57" s="23">
        <v>19.0306</v>
      </c>
      <c r="BG57" s="23">
        <v>36.222200000000001</v>
      </c>
      <c r="BH57" s="23">
        <v>19.056799999999999</v>
      </c>
      <c r="BI57" s="23">
        <v>32.666699999999999</v>
      </c>
      <c r="BJ57" s="23">
        <v>19.07</v>
      </c>
      <c r="BK57" s="23">
        <v>23.1111</v>
      </c>
      <c r="BL57" s="23">
        <v>19.353899999999999</v>
      </c>
      <c r="BM57" s="23">
        <v>30</v>
      </c>
      <c r="BN57" s="23">
        <v>16.666699999999999</v>
      </c>
      <c r="BO57" s="23">
        <v>30.222200000000001</v>
      </c>
      <c r="BP57" s="23">
        <v>18.5214</v>
      </c>
      <c r="BQ57" s="23">
        <v>32.222200000000001</v>
      </c>
      <c r="BR57" s="23">
        <v>24.861999999999998</v>
      </c>
      <c r="BS57" s="23">
        <v>21.777799999999999</v>
      </c>
      <c r="BT57" s="23">
        <v>17.7515</v>
      </c>
      <c r="BU57" s="23">
        <v>29.555599999999998</v>
      </c>
      <c r="BV57" s="23">
        <v>16.5703</v>
      </c>
      <c r="BW57" s="23">
        <v>30.666699999999999</v>
      </c>
      <c r="BX57" s="23">
        <v>19.1877</v>
      </c>
      <c r="BY57" s="23">
        <v>43.333300000000001</v>
      </c>
      <c r="BZ57" s="23">
        <v>28.474699999999999</v>
      </c>
      <c r="CA57" s="23">
        <v>43.333300000000001</v>
      </c>
      <c r="CB57" s="23">
        <v>26.985700000000001</v>
      </c>
      <c r="CC57" s="23">
        <v>42.666699999999999</v>
      </c>
      <c r="CD57" s="23">
        <v>26.1722</v>
      </c>
      <c r="CE57" s="23">
        <v>30.222200000000001</v>
      </c>
      <c r="CF57" s="23">
        <v>20.447900000000001</v>
      </c>
      <c r="CG57" s="23">
        <v>34.666699999999999</v>
      </c>
      <c r="CH57" s="23">
        <v>19.5213</v>
      </c>
      <c r="CI57" s="23">
        <v>29.555599999999998</v>
      </c>
      <c r="CJ57" s="23">
        <v>18.0867</v>
      </c>
      <c r="CK57" s="23">
        <v>34.666699999999999</v>
      </c>
      <c r="CL57" s="23">
        <v>19.902200000000001</v>
      </c>
      <c r="CM57" s="23">
        <v>31.333300000000001</v>
      </c>
      <c r="CN57" s="23">
        <v>20.4968</v>
      </c>
      <c r="CO57" s="23">
        <v>29.333300000000001</v>
      </c>
      <c r="CP57" s="23">
        <v>19.917200000000001</v>
      </c>
    </row>
    <row r="58" spans="1:94" x14ac:dyDescent="0.25">
      <c r="A58" s="27">
        <v>406126</v>
      </c>
      <c r="B58" s="28" t="s">
        <v>109</v>
      </c>
      <c r="C58" s="57" t="s">
        <v>31</v>
      </c>
      <c r="D58" s="28" t="s">
        <v>32</v>
      </c>
      <c r="E58" s="66">
        <v>46.2121</v>
      </c>
      <c r="F58" s="66">
        <v>22.962900000000001</v>
      </c>
      <c r="G58" s="66">
        <v>22.7273</v>
      </c>
      <c r="H58" s="66">
        <v>29.79</v>
      </c>
      <c r="I58" s="66">
        <v>40.909100000000002</v>
      </c>
      <c r="J58" s="66">
        <v>15.194699999999999</v>
      </c>
      <c r="K58" s="66">
        <v>65.151499999999999</v>
      </c>
      <c r="L58" s="66">
        <v>28.595500000000001</v>
      </c>
      <c r="M58" s="66">
        <v>49.242400000000004</v>
      </c>
      <c r="N58" s="66">
        <v>20.2349</v>
      </c>
      <c r="O58" s="66">
        <v>43.181800000000003</v>
      </c>
      <c r="P58" s="66">
        <v>16.7925</v>
      </c>
      <c r="Q58" s="66">
        <v>53.7879</v>
      </c>
      <c r="R58" s="66">
        <v>22.962900000000001</v>
      </c>
      <c r="S58" s="66">
        <v>32.575800000000001</v>
      </c>
      <c r="T58" s="66">
        <v>16.648599999999998</v>
      </c>
      <c r="U58" s="23">
        <v>33.8384</v>
      </c>
      <c r="V58" s="23">
        <v>17.307700000000001</v>
      </c>
      <c r="W58" s="23">
        <v>64.393900000000002</v>
      </c>
      <c r="X58" s="23">
        <v>12.9053</v>
      </c>
      <c r="Y58" s="23">
        <v>25.7576</v>
      </c>
      <c r="Z58" s="23">
        <v>14.297700000000001</v>
      </c>
      <c r="AA58" s="23">
        <v>40.909100000000002</v>
      </c>
      <c r="AB58" s="23">
        <v>16.8461</v>
      </c>
      <c r="AC58" s="23">
        <v>60.606099999999998</v>
      </c>
      <c r="AD58" s="23">
        <v>23.313700000000001</v>
      </c>
      <c r="AE58" s="23">
        <v>60.606099999999998</v>
      </c>
      <c r="AF58" s="23">
        <v>33.941099999999999</v>
      </c>
      <c r="AG58" s="23">
        <v>34.848500000000001</v>
      </c>
      <c r="AH58" s="23">
        <v>16.988199999999999</v>
      </c>
      <c r="AI58" s="23">
        <v>55.302999999999997</v>
      </c>
      <c r="AJ58" s="23">
        <v>24.335799999999999</v>
      </c>
      <c r="AK58" s="23">
        <v>37.878799999999998</v>
      </c>
      <c r="AL58" s="23">
        <v>21.931699999999999</v>
      </c>
      <c r="AM58" s="23">
        <v>31.818200000000001</v>
      </c>
      <c r="AN58" s="23">
        <v>21.150200000000002</v>
      </c>
      <c r="AO58" s="23">
        <v>32.575800000000001</v>
      </c>
      <c r="AP58" s="23">
        <v>17.425000000000001</v>
      </c>
      <c r="AQ58" s="23">
        <v>37.878799999999998</v>
      </c>
      <c r="AR58" s="23">
        <v>21.931699999999999</v>
      </c>
      <c r="AS58" s="23">
        <v>31.818200000000001</v>
      </c>
      <c r="AT58" s="23">
        <v>22.366099999999999</v>
      </c>
      <c r="AU58" s="23">
        <v>40.151499999999999</v>
      </c>
      <c r="AV58" s="23">
        <v>20.993300000000001</v>
      </c>
      <c r="AW58" s="23">
        <v>25</v>
      </c>
      <c r="AX58" s="23">
        <v>21.0505</v>
      </c>
      <c r="AY58" s="23">
        <v>37.878799999999998</v>
      </c>
      <c r="AZ58" s="23">
        <v>17.951899999999998</v>
      </c>
      <c r="BA58" s="23">
        <v>21.9697</v>
      </c>
      <c r="BB58" s="23">
        <v>18.8185</v>
      </c>
      <c r="BC58" s="23">
        <v>17.424199999999999</v>
      </c>
      <c r="BD58" s="23">
        <v>15.834199999999999</v>
      </c>
      <c r="BE58" s="23">
        <v>38.636400000000002</v>
      </c>
      <c r="BF58" s="23">
        <v>18.8185</v>
      </c>
      <c r="BG58" s="23">
        <v>31.060600000000001</v>
      </c>
      <c r="BH58" s="23">
        <v>20.762899999999998</v>
      </c>
      <c r="BI58" s="23">
        <v>32.575800000000001</v>
      </c>
      <c r="BJ58" s="23">
        <v>14.064500000000001</v>
      </c>
      <c r="BK58" s="23">
        <v>31.818200000000001</v>
      </c>
      <c r="BL58" s="23">
        <v>16.988199999999999</v>
      </c>
      <c r="BM58" s="23">
        <v>35.606099999999998</v>
      </c>
      <c r="BN58" s="23">
        <v>21.390499999999999</v>
      </c>
      <c r="BO58" s="23">
        <v>28.7879</v>
      </c>
      <c r="BP58" s="23">
        <v>18.674199999999999</v>
      </c>
      <c r="BQ58" s="23">
        <v>17.424199999999999</v>
      </c>
      <c r="BR58" s="23">
        <v>22.109200000000001</v>
      </c>
      <c r="BS58" s="23">
        <v>26.5152</v>
      </c>
      <c r="BT58" s="23">
        <v>16.7925</v>
      </c>
      <c r="BU58" s="23">
        <v>34.848500000000001</v>
      </c>
      <c r="BV58" s="23">
        <v>19.182400000000001</v>
      </c>
      <c r="BW58" s="23">
        <v>31.060600000000001</v>
      </c>
      <c r="BX58" s="23">
        <v>17.2865</v>
      </c>
      <c r="BY58" s="23">
        <v>66.666700000000006</v>
      </c>
      <c r="BZ58" s="23">
        <v>23.002199999999998</v>
      </c>
      <c r="CA58" s="23">
        <v>54.545499999999997</v>
      </c>
      <c r="CB58" s="23">
        <v>21.3201</v>
      </c>
      <c r="CC58" s="23">
        <v>62.121200000000002</v>
      </c>
      <c r="CD58" s="23">
        <v>26.815999999999999</v>
      </c>
      <c r="CE58" s="23">
        <v>49.242400000000004</v>
      </c>
      <c r="CF58" s="23">
        <v>17.425000000000001</v>
      </c>
      <c r="CG58" s="23">
        <v>45.454500000000003</v>
      </c>
      <c r="CH58" s="23">
        <v>20.040800000000001</v>
      </c>
      <c r="CI58" s="23">
        <v>25.7576</v>
      </c>
      <c r="CJ58" s="23">
        <v>13.3405</v>
      </c>
      <c r="CK58" s="23">
        <v>25.7576</v>
      </c>
      <c r="CL58" s="23">
        <v>15.194699999999999</v>
      </c>
      <c r="CM58" s="23">
        <v>34.848500000000001</v>
      </c>
      <c r="CN58" s="23">
        <v>17.7498</v>
      </c>
      <c r="CO58" s="23">
        <v>28.7879</v>
      </c>
      <c r="CP58" s="23">
        <v>13.783899999999999</v>
      </c>
    </row>
    <row r="59" spans="1:94" x14ac:dyDescent="0.25">
      <c r="A59" s="27">
        <v>406127</v>
      </c>
      <c r="B59" s="28" t="s">
        <v>110</v>
      </c>
      <c r="C59" s="57" t="s">
        <v>31</v>
      </c>
      <c r="D59" s="28" t="s">
        <v>32</v>
      </c>
      <c r="E59" s="66">
        <v>45.555599999999998</v>
      </c>
      <c r="F59" s="66">
        <v>22.304099999999998</v>
      </c>
      <c r="G59" s="66">
        <v>30.3704</v>
      </c>
      <c r="H59" s="66">
        <v>26.421399999999998</v>
      </c>
      <c r="I59" s="66">
        <v>51.1111</v>
      </c>
      <c r="J59" s="66">
        <v>18.936399999999999</v>
      </c>
      <c r="K59" s="66">
        <v>62.592599999999997</v>
      </c>
      <c r="L59" s="66">
        <v>23.877700000000001</v>
      </c>
      <c r="M59" s="66">
        <v>44.814799999999998</v>
      </c>
      <c r="N59" s="66">
        <v>16.5992</v>
      </c>
      <c r="O59" s="66">
        <v>53.333300000000001</v>
      </c>
      <c r="P59" s="66">
        <v>23.730399999999999</v>
      </c>
      <c r="Q59" s="66">
        <v>65.925899999999999</v>
      </c>
      <c r="R59" s="66">
        <v>27.5139</v>
      </c>
      <c r="S59" s="66">
        <v>33.703699999999998</v>
      </c>
      <c r="T59" s="66">
        <v>13.0505</v>
      </c>
      <c r="U59" s="23">
        <v>44.197499999999998</v>
      </c>
      <c r="V59" s="23">
        <v>18.423999999999999</v>
      </c>
      <c r="W59" s="23">
        <v>53.333300000000001</v>
      </c>
      <c r="X59" s="23">
        <v>23.462800000000001</v>
      </c>
      <c r="Y59" s="23">
        <v>25.555599999999998</v>
      </c>
      <c r="Z59" s="23">
        <v>19.974699999999999</v>
      </c>
      <c r="AA59" s="23">
        <v>39.629600000000003</v>
      </c>
      <c r="AB59" s="23">
        <v>24.1755</v>
      </c>
      <c r="AC59" s="23">
        <v>52.963000000000001</v>
      </c>
      <c r="AD59" s="23">
        <v>26.421399999999998</v>
      </c>
      <c r="AE59" s="23">
        <v>45.925899999999999</v>
      </c>
      <c r="AF59" s="23">
        <v>22.516999999999999</v>
      </c>
      <c r="AG59" s="23">
        <v>55.925899999999999</v>
      </c>
      <c r="AH59" s="23">
        <v>16.7255</v>
      </c>
      <c r="AI59" s="23">
        <v>47.777799999999999</v>
      </c>
      <c r="AJ59" s="23">
        <v>24.256599999999999</v>
      </c>
      <c r="AK59" s="23">
        <v>37.407400000000003</v>
      </c>
      <c r="AL59" s="23">
        <v>23.070900000000002</v>
      </c>
      <c r="AM59" s="23">
        <v>36.666699999999999</v>
      </c>
      <c r="AN59" s="23">
        <v>22.360700000000001</v>
      </c>
      <c r="AO59" s="23">
        <v>32.963000000000001</v>
      </c>
      <c r="AP59" s="23">
        <v>18.966000000000001</v>
      </c>
      <c r="AQ59" s="23">
        <v>30</v>
      </c>
      <c r="AR59" s="23">
        <v>16.514500000000002</v>
      </c>
      <c r="AS59" s="23">
        <v>29.2593</v>
      </c>
      <c r="AT59" s="23">
        <v>18.172699999999999</v>
      </c>
      <c r="AU59" s="23">
        <v>41.1111</v>
      </c>
      <c r="AV59" s="23">
        <v>20.2883</v>
      </c>
      <c r="AW59" s="23">
        <v>30.3704</v>
      </c>
      <c r="AX59" s="23">
        <v>18.562200000000001</v>
      </c>
      <c r="AY59" s="23">
        <v>38.148099999999999</v>
      </c>
      <c r="AZ59" s="23">
        <v>24.7773</v>
      </c>
      <c r="BA59" s="23">
        <v>30</v>
      </c>
      <c r="BB59" s="23">
        <v>15.3248</v>
      </c>
      <c r="BC59" s="23">
        <v>33.333300000000001</v>
      </c>
      <c r="BD59" s="23">
        <v>21.6142</v>
      </c>
      <c r="BE59" s="23">
        <v>41.851900000000001</v>
      </c>
      <c r="BF59" s="23">
        <v>17.632000000000001</v>
      </c>
      <c r="BG59" s="23">
        <v>32.222200000000001</v>
      </c>
      <c r="BH59" s="23">
        <v>19.591799999999999</v>
      </c>
      <c r="BI59" s="23">
        <v>30.7407</v>
      </c>
      <c r="BJ59" s="23">
        <v>18.448499999999999</v>
      </c>
      <c r="BK59" s="23">
        <v>27.407399999999999</v>
      </c>
      <c r="BL59" s="23">
        <v>15.5519</v>
      </c>
      <c r="BM59" s="23">
        <v>28.148099999999999</v>
      </c>
      <c r="BN59" s="23">
        <v>16.5992</v>
      </c>
      <c r="BO59" s="23">
        <v>35.925899999999999</v>
      </c>
      <c r="BP59" s="23">
        <v>20.7058</v>
      </c>
      <c r="BQ59" s="23">
        <v>38.8889</v>
      </c>
      <c r="BR59" s="23">
        <v>26.111599999999999</v>
      </c>
      <c r="BS59" s="23">
        <v>24.814800000000002</v>
      </c>
      <c r="BT59" s="23">
        <v>16.136299999999999</v>
      </c>
      <c r="BU59" s="23">
        <v>31.4815</v>
      </c>
      <c r="BV59" s="23">
        <v>15.579000000000001</v>
      </c>
      <c r="BW59" s="23">
        <v>32.222200000000001</v>
      </c>
      <c r="BX59" s="23">
        <v>17.908300000000001</v>
      </c>
      <c r="BY59" s="23">
        <v>54.814799999999998</v>
      </c>
      <c r="BZ59" s="23">
        <v>27.666399999999999</v>
      </c>
      <c r="CA59" s="23">
        <v>56.296300000000002</v>
      </c>
      <c r="CB59" s="23">
        <v>26.659300000000002</v>
      </c>
      <c r="CC59" s="23">
        <v>50.370399999999997</v>
      </c>
      <c r="CD59" s="23">
        <v>21.464300000000001</v>
      </c>
      <c r="CE59" s="23">
        <v>35.555599999999998</v>
      </c>
      <c r="CF59" s="23">
        <v>20.901399999999999</v>
      </c>
      <c r="CG59" s="23">
        <v>34.074100000000001</v>
      </c>
      <c r="CH59" s="23">
        <v>19.4481</v>
      </c>
      <c r="CI59" s="23">
        <v>30</v>
      </c>
      <c r="CJ59" s="23">
        <v>19.3323</v>
      </c>
      <c r="CK59" s="23">
        <v>40.740699999999997</v>
      </c>
      <c r="CL59" s="23">
        <v>20.583500000000001</v>
      </c>
      <c r="CM59" s="23">
        <v>30</v>
      </c>
      <c r="CN59" s="23">
        <v>19.974699999999999</v>
      </c>
      <c r="CO59" s="23">
        <v>35.555599999999998</v>
      </c>
      <c r="CP59" s="23">
        <v>20.2883</v>
      </c>
    </row>
    <row r="60" spans="1:94" x14ac:dyDescent="0.25">
      <c r="A60" s="27">
        <v>406128</v>
      </c>
      <c r="B60" s="28" t="s">
        <v>111</v>
      </c>
      <c r="C60" s="57" t="s">
        <v>31</v>
      </c>
      <c r="D60" s="28" t="s">
        <v>32</v>
      </c>
      <c r="E60" s="66">
        <v>50.406500000000001</v>
      </c>
      <c r="F60" s="66">
        <v>19.180399999999999</v>
      </c>
      <c r="G60" s="66">
        <v>36.5854</v>
      </c>
      <c r="H60" s="66">
        <v>23.339099999999998</v>
      </c>
      <c r="I60" s="66">
        <v>54.471499999999999</v>
      </c>
      <c r="J60" s="66">
        <v>20.0778</v>
      </c>
      <c r="K60" s="66">
        <v>77.235799999999998</v>
      </c>
      <c r="L60" s="66">
        <v>19.6342</v>
      </c>
      <c r="M60" s="66">
        <v>48.374000000000002</v>
      </c>
      <c r="N60" s="66">
        <v>20.3459</v>
      </c>
      <c r="O60" s="66">
        <v>65.040599999999998</v>
      </c>
      <c r="P60" s="66">
        <v>26.035499999999999</v>
      </c>
      <c r="Q60" s="66">
        <v>69.105699999999999</v>
      </c>
      <c r="R60" s="66">
        <v>18.841799999999999</v>
      </c>
      <c r="S60" s="66">
        <v>42.682899999999997</v>
      </c>
      <c r="T60" s="66">
        <v>19.737400000000001</v>
      </c>
      <c r="U60" s="23">
        <v>50.948500000000003</v>
      </c>
      <c r="V60" s="23">
        <v>16.662099999999999</v>
      </c>
      <c r="W60" s="23">
        <v>69.512200000000007</v>
      </c>
      <c r="X60" s="23">
        <v>24.124199999999998</v>
      </c>
      <c r="Y60" s="23">
        <v>43.495899999999999</v>
      </c>
      <c r="Z60" s="23">
        <v>21.691700000000001</v>
      </c>
      <c r="AA60" s="23">
        <v>58.943100000000001</v>
      </c>
      <c r="AB60" s="23">
        <v>29.367799999999999</v>
      </c>
      <c r="AC60" s="23">
        <v>54.471499999999999</v>
      </c>
      <c r="AD60" s="23">
        <v>25.006799999999998</v>
      </c>
      <c r="AE60" s="23">
        <v>58.130099999999999</v>
      </c>
      <c r="AF60" s="23">
        <v>20.790600000000001</v>
      </c>
      <c r="AG60" s="23">
        <v>58.5366</v>
      </c>
      <c r="AH60" s="23">
        <v>21.4482</v>
      </c>
      <c r="AI60" s="23">
        <v>67.886200000000002</v>
      </c>
      <c r="AJ60" s="23">
        <v>21.855</v>
      </c>
      <c r="AK60" s="23">
        <v>50.813000000000002</v>
      </c>
      <c r="AL60" s="23">
        <v>17.853999999999999</v>
      </c>
      <c r="AM60" s="23">
        <v>45.528500000000001</v>
      </c>
      <c r="AN60" s="23">
        <v>22.055599999999998</v>
      </c>
      <c r="AO60" s="23">
        <v>45.122</v>
      </c>
      <c r="AP60" s="23">
        <v>19.091799999999999</v>
      </c>
      <c r="AQ60" s="23">
        <v>32.520299999999999</v>
      </c>
      <c r="AR60" s="23">
        <v>16.6463</v>
      </c>
      <c r="AS60" s="23">
        <v>33.333300000000001</v>
      </c>
      <c r="AT60" s="23">
        <v>19.0029</v>
      </c>
      <c r="AU60" s="23">
        <v>50</v>
      </c>
      <c r="AV60" s="23">
        <v>17.873000000000001</v>
      </c>
      <c r="AW60" s="23">
        <v>29.674800000000001</v>
      </c>
      <c r="AX60" s="23">
        <v>18.4512</v>
      </c>
      <c r="AY60" s="23">
        <v>32.9268</v>
      </c>
      <c r="AZ60" s="23">
        <v>17.672899999999998</v>
      </c>
      <c r="BA60" s="23">
        <v>34.959400000000002</v>
      </c>
      <c r="BB60" s="23">
        <v>20.0017</v>
      </c>
      <c r="BC60" s="23">
        <v>31.300799999999999</v>
      </c>
      <c r="BD60" s="23">
        <v>23.032299999999999</v>
      </c>
      <c r="BE60" s="23">
        <v>44.715400000000002</v>
      </c>
      <c r="BF60" s="23">
        <v>18.0428</v>
      </c>
      <c r="BG60" s="23">
        <v>36.991900000000001</v>
      </c>
      <c r="BH60" s="23">
        <v>18.070900000000002</v>
      </c>
      <c r="BI60" s="23">
        <v>35.772399999999998</v>
      </c>
      <c r="BJ60" s="23">
        <v>20.602399999999999</v>
      </c>
      <c r="BK60" s="23">
        <v>40.650399999999998</v>
      </c>
      <c r="BL60" s="23">
        <v>13.9686</v>
      </c>
      <c r="BM60" s="23">
        <v>37.398400000000002</v>
      </c>
      <c r="BN60" s="23">
        <v>17.787500000000001</v>
      </c>
      <c r="BO60" s="23">
        <v>35.772399999999998</v>
      </c>
      <c r="BP60" s="23">
        <v>21.265799999999999</v>
      </c>
      <c r="BQ60" s="23">
        <v>50.813000000000002</v>
      </c>
      <c r="BR60" s="23">
        <v>22.032599999999999</v>
      </c>
      <c r="BS60" s="23">
        <v>21.9512</v>
      </c>
      <c r="BT60" s="23">
        <v>16.003</v>
      </c>
      <c r="BU60" s="23">
        <v>43.495899999999999</v>
      </c>
      <c r="BV60" s="23">
        <v>14.850199999999999</v>
      </c>
      <c r="BW60" s="23">
        <v>38.211399999999998</v>
      </c>
      <c r="BX60" s="23">
        <v>23.047000000000001</v>
      </c>
      <c r="BY60" s="23">
        <v>71.9512</v>
      </c>
      <c r="BZ60" s="23">
        <v>22.1858</v>
      </c>
      <c r="CA60" s="23">
        <v>58.943100000000001</v>
      </c>
      <c r="CB60" s="23">
        <v>22.699000000000002</v>
      </c>
      <c r="CC60" s="23">
        <v>67.0732</v>
      </c>
      <c r="CD60" s="23">
        <v>25.681799999999999</v>
      </c>
      <c r="CE60" s="23">
        <v>43.9024</v>
      </c>
      <c r="CF60" s="23">
        <v>19.6342</v>
      </c>
      <c r="CG60" s="23">
        <v>39.430900000000001</v>
      </c>
      <c r="CH60" s="23">
        <v>14.793100000000001</v>
      </c>
      <c r="CI60" s="23">
        <v>38.211399999999998</v>
      </c>
      <c r="CJ60" s="23">
        <v>22.436299999999999</v>
      </c>
      <c r="CK60" s="23">
        <v>49.593499999999999</v>
      </c>
      <c r="CL60" s="23">
        <v>22.818100000000001</v>
      </c>
      <c r="CM60" s="23">
        <v>37.398400000000002</v>
      </c>
      <c r="CN60" s="23">
        <v>24.375699999999998</v>
      </c>
      <c r="CO60" s="23">
        <v>41.056899999999999</v>
      </c>
      <c r="CP60" s="23">
        <v>17.117899999999999</v>
      </c>
    </row>
    <row r="61" spans="1:94" x14ac:dyDescent="0.25">
      <c r="A61" s="27">
        <v>406129</v>
      </c>
      <c r="B61" s="28" t="s">
        <v>112</v>
      </c>
      <c r="C61" s="57" t="s">
        <v>31</v>
      </c>
      <c r="D61" s="28" t="s">
        <v>32</v>
      </c>
      <c r="E61" s="66">
        <v>44.753100000000003</v>
      </c>
      <c r="F61" s="66">
        <v>19.3782</v>
      </c>
      <c r="G61" s="66">
        <v>28.395099999999999</v>
      </c>
      <c r="H61" s="66">
        <v>26.2286</v>
      </c>
      <c r="I61" s="66">
        <v>44.444400000000002</v>
      </c>
      <c r="J61" s="66">
        <v>20.476500000000001</v>
      </c>
      <c r="K61" s="66">
        <v>68.209900000000005</v>
      </c>
      <c r="L61" s="66">
        <v>24.9252</v>
      </c>
      <c r="M61" s="66">
        <v>49.691400000000002</v>
      </c>
      <c r="N61" s="66">
        <v>18.454599999999999</v>
      </c>
      <c r="O61" s="66">
        <v>62.654299999999999</v>
      </c>
      <c r="P61" s="66">
        <v>24.855</v>
      </c>
      <c r="Q61" s="66">
        <v>75</v>
      </c>
      <c r="R61" s="66">
        <v>23.290600000000001</v>
      </c>
      <c r="S61" s="66">
        <v>41.975299999999997</v>
      </c>
      <c r="T61" s="66">
        <v>19.355599999999999</v>
      </c>
      <c r="U61" s="23">
        <v>44.238700000000001</v>
      </c>
      <c r="V61" s="23">
        <v>18.2499</v>
      </c>
      <c r="W61" s="23">
        <v>62.963000000000001</v>
      </c>
      <c r="X61" s="23">
        <v>23.045500000000001</v>
      </c>
      <c r="Y61" s="23">
        <v>33.024700000000003</v>
      </c>
      <c r="Z61" s="23">
        <v>21.351299999999998</v>
      </c>
      <c r="AA61" s="23">
        <v>45.061700000000002</v>
      </c>
      <c r="AB61" s="23">
        <v>25.825900000000001</v>
      </c>
      <c r="AC61" s="23">
        <v>49.3827</v>
      </c>
      <c r="AD61" s="23">
        <v>23.562000000000001</v>
      </c>
      <c r="AE61" s="23">
        <v>50.308599999999998</v>
      </c>
      <c r="AF61" s="23">
        <v>27.3748</v>
      </c>
      <c r="AG61" s="23">
        <v>58.024700000000003</v>
      </c>
      <c r="AH61" s="23">
        <v>22.834</v>
      </c>
      <c r="AI61" s="23">
        <v>52.777799999999999</v>
      </c>
      <c r="AJ61" s="23">
        <v>29.273199999999999</v>
      </c>
      <c r="AK61" s="23">
        <v>54.320999999999998</v>
      </c>
      <c r="AL61" s="23">
        <v>27.697299999999998</v>
      </c>
      <c r="AM61" s="23">
        <v>41.357999999999997</v>
      </c>
      <c r="AN61" s="23">
        <v>24.8139</v>
      </c>
      <c r="AO61" s="23">
        <v>31.790099999999999</v>
      </c>
      <c r="AP61" s="23">
        <v>19.2273</v>
      </c>
      <c r="AQ61" s="23">
        <v>24.691400000000002</v>
      </c>
      <c r="AR61" s="23">
        <v>19.355599999999999</v>
      </c>
      <c r="AS61" s="23">
        <v>33.333300000000001</v>
      </c>
      <c r="AT61" s="23">
        <v>19.6937</v>
      </c>
      <c r="AU61" s="23">
        <v>40.740699999999997</v>
      </c>
      <c r="AV61" s="23">
        <v>22.586099999999998</v>
      </c>
      <c r="AW61" s="23">
        <v>28.086400000000001</v>
      </c>
      <c r="AX61" s="23">
        <v>14.7744</v>
      </c>
      <c r="AY61" s="23">
        <v>34.567900000000002</v>
      </c>
      <c r="AZ61" s="23">
        <v>20.180499999999999</v>
      </c>
      <c r="BA61" s="23">
        <v>26.851900000000001</v>
      </c>
      <c r="BB61" s="23">
        <v>18.146999999999998</v>
      </c>
      <c r="BC61" s="23">
        <v>36.419800000000002</v>
      </c>
      <c r="BD61" s="23">
        <v>18.335899999999999</v>
      </c>
      <c r="BE61" s="23">
        <v>44.135800000000003</v>
      </c>
      <c r="BF61" s="23">
        <v>22.2331</v>
      </c>
      <c r="BG61" s="23">
        <v>31.172799999999999</v>
      </c>
      <c r="BH61" s="23">
        <v>18.327999999999999</v>
      </c>
      <c r="BI61" s="23">
        <v>32.716000000000001</v>
      </c>
      <c r="BJ61" s="23">
        <v>17.1205</v>
      </c>
      <c r="BK61" s="23">
        <v>31.172799999999999</v>
      </c>
      <c r="BL61" s="23">
        <v>19.706</v>
      </c>
      <c r="BM61" s="23">
        <v>36.419800000000002</v>
      </c>
      <c r="BN61" s="23">
        <v>19.174299999999999</v>
      </c>
      <c r="BO61" s="23">
        <v>29.938300000000002</v>
      </c>
      <c r="BP61" s="23">
        <v>21.5684</v>
      </c>
      <c r="BQ61" s="23">
        <v>34.567900000000002</v>
      </c>
      <c r="BR61" s="23">
        <v>23.758900000000001</v>
      </c>
      <c r="BS61" s="23">
        <v>20.061699999999998</v>
      </c>
      <c r="BT61" s="23">
        <v>15.6547</v>
      </c>
      <c r="BU61" s="23">
        <v>32.098799999999997</v>
      </c>
      <c r="BV61" s="23">
        <v>17.390499999999999</v>
      </c>
      <c r="BW61" s="23">
        <v>36.1111</v>
      </c>
      <c r="BX61" s="23">
        <v>19.3581</v>
      </c>
      <c r="BY61" s="23">
        <v>62.654299999999999</v>
      </c>
      <c r="BZ61" s="23">
        <v>28.946400000000001</v>
      </c>
      <c r="CA61" s="23">
        <v>53.395099999999999</v>
      </c>
      <c r="CB61" s="23">
        <v>24.948499999999999</v>
      </c>
      <c r="CC61" s="23">
        <v>61.728400000000001</v>
      </c>
      <c r="CD61" s="23">
        <v>24.1479</v>
      </c>
      <c r="CE61" s="23">
        <v>44.135800000000003</v>
      </c>
      <c r="CF61" s="23">
        <v>23.8262</v>
      </c>
      <c r="CG61" s="23">
        <v>44.135800000000003</v>
      </c>
      <c r="CH61" s="23">
        <v>20.259699999999999</v>
      </c>
      <c r="CI61" s="23">
        <v>36.1111</v>
      </c>
      <c r="CJ61" s="23">
        <v>20.919599999999999</v>
      </c>
      <c r="CK61" s="23">
        <v>38.580199999999998</v>
      </c>
      <c r="CL61" s="23">
        <v>25.456800000000001</v>
      </c>
      <c r="CM61" s="23">
        <v>37.963000000000001</v>
      </c>
      <c r="CN61" s="23">
        <v>22.988600000000002</v>
      </c>
      <c r="CO61" s="23">
        <v>37.036999999999999</v>
      </c>
      <c r="CP61" s="23">
        <v>23.271899999999999</v>
      </c>
    </row>
    <row r="62" spans="1:94" x14ac:dyDescent="0.25">
      <c r="A62" s="27">
        <v>406132</v>
      </c>
      <c r="B62" s="28" t="s">
        <v>113</v>
      </c>
      <c r="C62" s="57" t="s">
        <v>31</v>
      </c>
      <c r="D62" s="28" t="s">
        <v>32</v>
      </c>
      <c r="E62" s="66">
        <v>50</v>
      </c>
      <c r="F62" s="66">
        <v>17.2516</v>
      </c>
      <c r="G62" s="66">
        <v>19.540199999999999</v>
      </c>
      <c r="H62" s="66">
        <v>20.9255</v>
      </c>
      <c r="I62" s="66">
        <v>50.5747</v>
      </c>
      <c r="J62" s="66">
        <v>19.661200000000001</v>
      </c>
      <c r="K62" s="66">
        <v>71.264399999999995</v>
      </c>
      <c r="L62" s="66">
        <v>23.944600000000001</v>
      </c>
      <c r="M62" s="66">
        <v>45.976999999999997</v>
      </c>
      <c r="N62" s="66">
        <v>21.6645</v>
      </c>
      <c r="O62" s="66">
        <v>55.172400000000003</v>
      </c>
      <c r="P62" s="66">
        <v>23.613700000000001</v>
      </c>
      <c r="Q62" s="66">
        <v>73.563199999999995</v>
      </c>
      <c r="R62" s="66">
        <v>24.6069</v>
      </c>
      <c r="S62" s="66">
        <v>36.206899999999997</v>
      </c>
      <c r="T62" s="66">
        <v>17.855799999999999</v>
      </c>
      <c r="U62" s="23">
        <v>47.126399999999997</v>
      </c>
      <c r="V62" s="23">
        <v>16.707699999999999</v>
      </c>
      <c r="W62" s="23">
        <v>47.701099999999997</v>
      </c>
      <c r="X62" s="23">
        <v>21.233799999999999</v>
      </c>
      <c r="Y62" s="23">
        <v>35.632199999999997</v>
      </c>
      <c r="Z62" s="23">
        <v>25.8675</v>
      </c>
      <c r="AA62" s="23">
        <v>38.505699999999997</v>
      </c>
      <c r="AB62" s="23">
        <v>24.842099999999999</v>
      </c>
      <c r="AC62" s="23">
        <v>54.023000000000003</v>
      </c>
      <c r="AD62" s="23">
        <v>20.728400000000001</v>
      </c>
      <c r="AE62" s="23">
        <v>47.701099999999997</v>
      </c>
      <c r="AF62" s="23">
        <v>20.277899999999999</v>
      </c>
      <c r="AG62" s="23">
        <v>53.448300000000003</v>
      </c>
      <c r="AH62" s="23">
        <v>22.440100000000001</v>
      </c>
      <c r="AI62" s="23">
        <v>55.172400000000003</v>
      </c>
      <c r="AJ62" s="23">
        <v>24.842099999999999</v>
      </c>
      <c r="AK62" s="23">
        <v>52.298900000000003</v>
      </c>
      <c r="AL62" s="23">
        <v>26.2483</v>
      </c>
      <c r="AM62" s="23">
        <v>54.023000000000003</v>
      </c>
      <c r="AN62" s="23">
        <v>22.117599999999999</v>
      </c>
      <c r="AO62" s="23">
        <v>45.402299999999997</v>
      </c>
      <c r="AP62" s="23">
        <v>24.355399999999999</v>
      </c>
      <c r="AQ62" s="23">
        <v>31.034500000000001</v>
      </c>
      <c r="AR62" s="23">
        <v>18.752800000000001</v>
      </c>
      <c r="AS62" s="23">
        <v>45.402299999999997</v>
      </c>
      <c r="AT62" s="23">
        <v>15.9964</v>
      </c>
      <c r="AU62" s="23">
        <v>43.678199999999997</v>
      </c>
      <c r="AV62" s="23">
        <v>22.892900000000001</v>
      </c>
      <c r="AW62" s="23">
        <v>28.735600000000002</v>
      </c>
      <c r="AX62" s="23">
        <v>15.9964</v>
      </c>
      <c r="AY62" s="23">
        <v>54.023000000000003</v>
      </c>
      <c r="AZ62" s="23">
        <v>22.997199999999999</v>
      </c>
      <c r="BA62" s="23">
        <v>28.735600000000002</v>
      </c>
      <c r="BB62" s="23">
        <v>18.843800000000002</v>
      </c>
      <c r="BC62" s="23">
        <v>22.988499999999998</v>
      </c>
      <c r="BD62" s="23">
        <v>20.612500000000001</v>
      </c>
      <c r="BE62" s="23">
        <v>47.126399999999997</v>
      </c>
      <c r="BF62" s="23">
        <v>20.445900000000002</v>
      </c>
      <c r="BG62" s="23">
        <v>33.908000000000001</v>
      </c>
      <c r="BH62" s="23">
        <v>20.159500000000001</v>
      </c>
      <c r="BI62" s="23">
        <v>35.632199999999997</v>
      </c>
      <c r="BJ62" s="23">
        <v>20.761399999999998</v>
      </c>
      <c r="BK62" s="23">
        <v>28.160900000000002</v>
      </c>
      <c r="BL62" s="23">
        <v>20.462599999999998</v>
      </c>
      <c r="BM62" s="23">
        <v>31.609200000000001</v>
      </c>
      <c r="BN62" s="23">
        <v>18.008400000000002</v>
      </c>
      <c r="BO62" s="23">
        <v>25.287400000000002</v>
      </c>
      <c r="BP62" s="23">
        <v>19.221299999999999</v>
      </c>
      <c r="BQ62" s="23">
        <v>39.080500000000001</v>
      </c>
      <c r="BR62" s="23">
        <v>23.263400000000001</v>
      </c>
      <c r="BS62" s="23">
        <v>22.988499999999998</v>
      </c>
      <c r="BT62" s="23">
        <v>18.046299999999999</v>
      </c>
      <c r="BU62" s="23">
        <v>41.379300000000001</v>
      </c>
      <c r="BV62" s="23">
        <v>25.047799999999999</v>
      </c>
      <c r="BW62" s="23">
        <v>36.781599999999997</v>
      </c>
      <c r="BX62" s="23">
        <v>21.072099999999999</v>
      </c>
      <c r="BY62" s="23">
        <v>55.747100000000003</v>
      </c>
      <c r="BZ62" s="23">
        <v>27.915600000000001</v>
      </c>
      <c r="CA62" s="23">
        <v>57.471299999999999</v>
      </c>
      <c r="CB62" s="23">
        <v>25.034199999999998</v>
      </c>
      <c r="CC62" s="23">
        <v>54.023000000000003</v>
      </c>
      <c r="CD62" s="23">
        <v>27.333600000000001</v>
      </c>
      <c r="CE62" s="23">
        <v>45.976999999999997</v>
      </c>
      <c r="CF62" s="23">
        <v>22.561699999999998</v>
      </c>
      <c r="CG62" s="23">
        <v>44.827599999999997</v>
      </c>
      <c r="CH62" s="23">
        <v>24.030200000000001</v>
      </c>
      <c r="CI62" s="23">
        <v>32.183900000000001</v>
      </c>
      <c r="CJ62" s="23">
        <v>21.790400000000002</v>
      </c>
      <c r="CK62" s="23">
        <v>40.804600000000001</v>
      </c>
      <c r="CL62" s="23">
        <v>24.634699999999999</v>
      </c>
      <c r="CM62" s="23">
        <v>44.252899999999997</v>
      </c>
      <c r="CN62" s="23">
        <v>23.6861</v>
      </c>
      <c r="CO62" s="23">
        <v>35.057499999999997</v>
      </c>
      <c r="CP62" s="23">
        <v>20.5793</v>
      </c>
    </row>
    <row r="63" spans="1:94" x14ac:dyDescent="0.25">
      <c r="A63" s="27">
        <v>305269</v>
      </c>
      <c r="B63" s="28" t="s">
        <v>114</v>
      </c>
      <c r="C63" s="57" t="s">
        <v>33</v>
      </c>
      <c r="D63" s="28" t="s">
        <v>34</v>
      </c>
      <c r="E63" s="66">
        <v>53.932600000000001</v>
      </c>
      <c r="F63" s="66">
        <v>20.319900000000001</v>
      </c>
      <c r="G63" s="66">
        <v>37.203499999999998</v>
      </c>
      <c r="H63" s="66">
        <v>20.962900000000001</v>
      </c>
      <c r="I63" s="66">
        <v>52.528100000000002</v>
      </c>
      <c r="J63" s="66">
        <v>19.567900000000002</v>
      </c>
      <c r="K63" s="66">
        <v>78.0899</v>
      </c>
      <c r="L63" s="66">
        <v>20.0732</v>
      </c>
      <c r="M63" s="66">
        <v>52.652900000000002</v>
      </c>
      <c r="N63" s="66">
        <v>18.227</v>
      </c>
      <c r="O63" s="66">
        <v>73.252200000000002</v>
      </c>
      <c r="P63" s="66">
        <v>22.386600000000001</v>
      </c>
      <c r="Q63" s="66">
        <v>82.958799999999997</v>
      </c>
      <c r="R63" s="66">
        <v>19.014299999999999</v>
      </c>
      <c r="S63" s="66">
        <v>47.659199999999998</v>
      </c>
      <c r="T63" s="66">
        <v>20.577300000000001</v>
      </c>
      <c r="U63" s="23">
        <v>51.643799999999999</v>
      </c>
      <c r="V63" s="23">
        <v>17.351400000000002</v>
      </c>
      <c r="W63" s="23">
        <v>56.304600000000001</v>
      </c>
      <c r="X63" s="23">
        <v>18.7362</v>
      </c>
      <c r="Y63" s="23">
        <v>41.011200000000002</v>
      </c>
      <c r="Z63" s="23">
        <v>23.288599999999999</v>
      </c>
      <c r="AA63" s="23">
        <v>60.767800000000001</v>
      </c>
      <c r="AB63" s="23">
        <v>22.2287</v>
      </c>
      <c r="AC63" s="23">
        <v>61.672899999999998</v>
      </c>
      <c r="AD63" s="23">
        <v>23.281700000000001</v>
      </c>
      <c r="AE63" s="23">
        <v>60.549300000000002</v>
      </c>
      <c r="AF63" s="23">
        <v>22.438199999999998</v>
      </c>
      <c r="AG63" s="23">
        <v>64.638000000000005</v>
      </c>
      <c r="AH63" s="23">
        <v>18.164200000000001</v>
      </c>
      <c r="AI63" s="23">
        <v>65.667900000000003</v>
      </c>
      <c r="AJ63" s="23">
        <v>24.460899999999999</v>
      </c>
      <c r="AK63" s="23">
        <v>66.073700000000002</v>
      </c>
      <c r="AL63" s="23">
        <v>25.526800000000001</v>
      </c>
      <c r="AM63" s="23">
        <v>58.177300000000002</v>
      </c>
      <c r="AN63" s="23">
        <v>23.980699999999999</v>
      </c>
      <c r="AO63" s="23">
        <v>49.625500000000002</v>
      </c>
      <c r="AP63" s="23">
        <v>23.853000000000002</v>
      </c>
      <c r="AQ63" s="23">
        <v>34.800199999999997</v>
      </c>
      <c r="AR63" s="23">
        <v>20.683299999999999</v>
      </c>
      <c r="AS63" s="23">
        <v>49.3446</v>
      </c>
      <c r="AT63" s="23">
        <v>24.053599999999999</v>
      </c>
      <c r="AU63" s="23">
        <v>49.687899999999999</v>
      </c>
      <c r="AV63" s="23">
        <v>21.894500000000001</v>
      </c>
      <c r="AW63" s="23">
        <v>33.676699999999997</v>
      </c>
      <c r="AX63" s="23">
        <v>17.665099999999999</v>
      </c>
      <c r="AY63" s="23">
        <v>42.571800000000003</v>
      </c>
      <c r="AZ63" s="23">
        <v>22.7136</v>
      </c>
      <c r="BA63" s="23">
        <v>40.636699999999998</v>
      </c>
      <c r="BB63" s="23">
        <v>22.777000000000001</v>
      </c>
      <c r="BC63" s="23">
        <v>42.8215</v>
      </c>
      <c r="BD63" s="23">
        <v>21.596399999999999</v>
      </c>
      <c r="BE63" s="23">
        <v>49.719099999999997</v>
      </c>
      <c r="BF63" s="23">
        <v>19.886700000000001</v>
      </c>
      <c r="BG63" s="23">
        <v>44.0075</v>
      </c>
      <c r="BH63" s="23">
        <v>22.8399</v>
      </c>
      <c r="BI63" s="23">
        <v>40.699100000000001</v>
      </c>
      <c r="BJ63" s="23">
        <v>19.976299999999998</v>
      </c>
      <c r="BK63" s="23">
        <v>43.695399999999999</v>
      </c>
      <c r="BL63" s="23">
        <v>22.869800000000001</v>
      </c>
      <c r="BM63" s="23">
        <v>42.259700000000002</v>
      </c>
      <c r="BN63" s="23">
        <v>22.929400000000001</v>
      </c>
      <c r="BO63" s="23">
        <v>42.290900000000001</v>
      </c>
      <c r="BP63" s="23">
        <v>21.881900000000002</v>
      </c>
      <c r="BQ63" s="23">
        <v>52.247199999999999</v>
      </c>
      <c r="BR63" s="23">
        <v>27.321300000000001</v>
      </c>
      <c r="BS63" s="23">
        <v>29.2135</v>
      </c>
      <c r="BT63" s="23">
        <v>18.621600000000001</v>
      </c>
      <c r="BU63" s="23">
        <v>36.953800000000001</v>
      </c>
      <c r="BV63" s="23">
        <v>17.3079</v>
      </c>
      <c r="BW63" s="23">
        <v>50.998800000000003</v>
      </c>
      <c r="BX63" s="23">
        <v>21.146999999999998</v>
      </c>
      <c r="BY63" s="23">
        <v>82.677899999999994</v>
      </c>
      <c r="BZ63" s="23">
        <v>20.725000000000001</v>
      </c>
      <c r="CA63" s="23">
        <v>68.695400000000006</v>
      </c>
      <c r="CB63" s="23">
        <v>18.4771</v>
      </c>
      <c r="CC63" s="23">
        <v>76.623000000000005</v>
      </c>
      <c r="CD63" s="23">
        <v>21.027799999999999</v>
      </c>
      <c r="CE63" s="23">
        <v>54.213500000000003</v>
      </c>
      <c r="CF63" s="23">
        <v>20.708600000000001</v>
      </c>
      <c r="CG63" s="23">
        <v>52.247199999999999</v>
      </c>
      <c r="CH63" s="23">
        <v>20.345800000000001</v>
      </c>
      <c r="CI63" s="23">
        <v>47.908900000000003</v>
      </c>
      <c r="CJ63" s="23">
        <v>26.823699999999999</v>
      </c>
      <c r="CK63" s="23">
        <v>55.680399999999999</v>
      </c>
      <c r="CL63" s="23">
        <v>26.817599999999999</v>
      </c>
      <c r="CM63" s="23">
        <v>48.814</v>
      </c>
      <c r="CN63" s="23">
        <v>21.3825</v>
      </c>
      <c r="CO63" s="23">
        <v>48.907600000000002</v>
      </c>
      <c r="CP63" s="23">
        <v>22.7226</v>
      </c>
    </row>
    <row r="64" spans="1:94" x14ac:dyDescent="0.25">
      <c r="A64" s="27">
        <v>305275</v>
      </c>
      <c r="B64" s="28" t="s">
        <v>115</v>
      </c>
      <c r="C64" s="57" t="s">
        <v>33</v>
      </c>
      <c r="D64" s="28" t="s">
        <v>34</v>
      </c>
      <c r="E64" s="66">
        <v>53.636400000000002</v>
      </c>
      <c r="F64" s="66">
        <v>19.9513</v>
      </c>
      <c r="G64" s="66">
        <v>38.181800000000003</v>
      </c>
      <c r="H64" s="66">
        <v>19.687000000000001</v>
      </c>
      <c r="I64" s="66">
        <v>53.333300000000001</v>
      </c>
      <c r="J64" s="66">
        <v>18.536999999999999</v>
      </c>
      <c r="K64" s="66">
        <v>76.060599999999994</v>
      </c>
      <c r="L64" s="66">
        <v>21.46</v>
      </c>
      <c r="M64" s="66">
        <v>52.7273</v>
      </c>
      <c r="N64" s="66">
        <v>19.97</v>
      </c>
      <c r="O64" s="66">
        <v>66.969700000000003</v>
      </c>
      <c r="P64" s="66">
        <v>22.791499999999999</v>
      </c>
      <c r="Q64" s="66">
        <v>78.484800000000007</v>
      </c>
      <c r="R64" s="66">
        <v>21.196899999999999</v>
      </c>
      <c r="S64" s="66">
        <v>41.2121</v>
      </c>
      <c r="T64" s="66">
        <v>20.249099999999999</v>
      </c>
      <c r="U64" s="23">
        <v>49.494900000000001</v>
      </c>
      <c r="V64" s="23">
        <v>19.459800000000001</v>
      </c>
      <c r="W64" s="23">
        <v>52.121200000000002</v>
      </c>
      <c r="X64" s="23">
        <v>23.1418</v>
      </c>
      <c r="Y64" s="23">
        <v>37.575800000000001</v>
      </c>
      <c r="Z64" s="23">
        <v>20.0868</v>
      </c>
      <c r="AA64" s="23">
        <v>47.575800000000001</v>
      </c>
      <c r="AB64" s="23">
        <v>26.1403</v>
      </c>
      <c r="AC64" s="23">
        <v>54.848500000000001</v>
      </c>
      <c r="AD64" s="23">
        <v>23.932500000000001</v>
      </c>
      <c r="AE64" s="23">
        <v>57.2727</v>
      </c>
      <c r="AF64" s="23">
        <v>25.8126</v>
      </c>
      <c r="AG64" s="23">
        <v>62.424199999999999</v>
      </c>
      <c r="AH64" s="23">
        <v>20.840900000000001</v>
      </c>
      <c r="AI64" s="23">
        <v>56.969700000000003</v>
      </c>
      <c r="AJ64" s="23">
        <v>26.5838</v>
      </c>
      <c r="AK64" s="23">
        <v>53.636400000000002</v>
      </c>
      <c r="AL64" s="23">
        <v>28.271699999999999</v>
      </c>
      <c r="AM64" s="23">
        <v>51.818199999999997</v>
      </c>
      <c r="AN64" s="23">
        <v>25.392499999999998</v>
      </c>
      <c r="AO64" s="23">
        <v>35.151499999999999</v>
      </c>
      <c r="AP64" s="23">
        <v>21.196899999999999</v>
      </c>
      <c r="AQ64" s="23">
        <v>30.606100000000001</v>
      </c>
      <c r="AR64" s="23">
        <v>16.900700000000001</v>
      </c>
      <c r="AS64" s="23">
        <v>36.060600000000001</v>
      </c>
      <c r="AT64" s="23">
        <v>22.167400000000001</v>
      </c>
      <c r="AU64" s="23">
        <v>43.636400000000002</v>
      </c>
      <c r="AV64" s="23">
        <v>21.152699999999999</v>
      </c>
      <c r="AW64" s="23">
        <v>30</v>
      </c>
      <c r="AX64" s="23">
        <v>16.7897</v>
      </c>
      <c r="AY64" s="23">
        <v>36.666699999999999</v>
      </c>
      <c r="AZ64" s="23">
        <v>21.130600000000001</v>
      </c>
      <c r="BA64" s="23">
        <v>30.909099999999999</v>
      </c>
      <c r="BB64" s="23">
        <v>22.3188</v>
      </c>
      <c r="BC64" s="23">
        <v>36.363599999999998</v>
      </c>
      <c r="BD64" s="23">
        <v>20.054200000000002</v>
      </c>
      <c r="BE64" s="23">
        <v>49.090899999999998</v>
      </c>
      <c r="BF64" s="23">
        <v>20.3918</v>
      </c>
      <c r="BG64" s="23">
        <v>37.2727</v>
      </c>
      <c r="BH64" s="23">
        <v>21.745699999999999</v>
      </c>
      <c r="BI64" s="23">
        <v>40</v>
      </c>
      <c r="BJ64" s="23">
        <v>20.4376</v>
      </c>
      <c r="BK64" s="23">
        <v>35.454500000000003</v>
      </c>
      <c r="BL64" s="23">
        <v>21.767199999999999</v>
      </c>
      <c r="BM64" s="23">
        <v>37.575800000000001</v>
      </c>
      <c r="BN64" s="23">
        <v>22.729900000000001</v>
      </c>
      <c r="BO64" s="23">
        <v>39.393900000000002</v>
      </c>
      <c r="BP64" s="23">
        <v>22.3062</v>
      </c>
      <c r="BQ64" s="23">
        <v>44.848500000000001</v>
      </c>
      <c r="BR64" s="23">
        <v>24.4008</v>
      </c>
      <c r="BS64" s="23">
        <v>32.424199999999999</v>
      </c>
      <c r="BT64" s="23">
        <v>19.3565</v>
      </c>
      <c r="BU64" s="23">
        <v>35.151499999999999</v>
      </c>
      <c r="BV64" s="23">
        <v>20.2029</v>
      </c>
      <c r="BW64" s="23">
        <v>44.545499999999997</v>
      </c>
      <c r="BX64" s="23">
        <v>21.289300000000001</v>
      </c>
      <c r="BY64" s="23">
        <v>76.363600000000005</v>
      </c>
      <c r="BZ64" s="23">
        <v>22.381599999999999</v>
      </c>
      <c r="CA64" s="23">
        <v>63.333300000000001</v>
      </c>
      <c r="CB64" s="23">
        <v>22.082899999999999</v>
      </c>
      <c r="CC64" s="23">
        <v>70</v>
      </c>
      <c r="CD64" s="23">
        <v>23.657399999999999</v>
      </c>
      <c r="CE64" s="23">
        <v>45.757599999999996</v>
      </c>
      <c r="CF64" s="23">
        <v>25.3003</v>
      </c>
      <c r="CG64" s="23">
        <v>47.878799999999998</v>
      </c>
      <c r="CH64" s="23">
        <v>21.767199999999999</v>
      </c>
      <c r="CI64" s="23">
        <v>40.302999999999997</v>
      </c>
      <c r="CJ64" s="23">
        <v>24.150400000000001</v>
      </c>
      <c r="CK64" s="23">
        <v>41.2121</v>
      </c>
      <c r="CL64" s="23">
        <v>25.226199999999999</v>
      </c>
      <c r="CM64" s="23">
        <v>41.818199999999997</v>
      </c>
      <c r="CN64" s="23">
        <v>21.4861</v>
      </c>
      <c r="CO64" s="23">
        <v>43.636400000000002</v>
      </c>
      <c r="CP64" s="23">
        <v>23.677099999999999</v>
      </c>
    </row>
    <row r="65" spans="1:94" x14ac:dyDescent="0.25">
      <c r="A65" s="27">
        <v>305278</v>
      </c>
      <c r="B65" s="28" t="s">
        <v>116</v>
      </c>
      <c r="C65" s="57" t="s">
        <v>33</v>
      </c>
      <c r="D65" s="28" t="s">
        <v>34</v>
      </c>
      <c r="E65" s="66">
        <v>46.726199999999999</v>
      </c>
      <c r="F65" s="66">
        <v>21.6538</v>
      </c>
      <c r="G65" s="66">
        <v>27.976199999999999</v>
      </c>
      <c r="H65" s="66">
        <v>22.720800000000001</v>
      </c>
      <c r="I65" s="66">
        <v>49.107100000000003</v>
      </c>
      <c r="J65" s="66">
        <v>18.914899999999999</v>
      </c>
      <c r="K65" s="66">
        <v>72.321399999999997</v>
      </c>
      <c r="L65" s="66">
        <v>21.6204</v>
      </c>
      <c r="M65" s="66">
        <v>54.166699999999999</v>
      </c>
      <c r="N65" s="66">
        <v>20.6584</v>
      </c>
      <c r="O65" s="66">
        <v>61.3095</v>
      </c>
      <c r="P65" s="66">
        <v>25.247699999999998</v>
      </c>
      <c r="Q65" s="66">
        <v>72.916700000000006</v>
      </c>
      <c r="R65" s="66">
        <v>24.113099999999999</v>
      </c>
      <c r="S65" s="66">
        <v>38.392899999999997</v>
      </c>
      <c r="T65" s="66">
        <v>18.780899999999999</v>
      </c>
      <c r="U65" s="23">
        <v>47.023800000000001</v>
      </c>
      <c r="V65" s="23">
        <v>16.5472</v>
      </c>
      <c r="W65" s="23">
        <v>55.357100000000003</v>
      </c>
      <c r="X65" s="23">
        <v>17.726099999999999</v>
      </c>
      <c r="Y65" s="23">
        <v>39.285699999999999</v>
      </c>
      <c r="Z65" s="23">
        <v>21.887799999999999</v>
      </c>
      <c r="AA65" s="23">
        <v>47.619</v>
      </c>
      <c r="AB65" s="23">
        <v>21.655799999999999</v>
      </c>
      <c r="AC65" s="23">
        <v>54.464300000000001</v>
      </c>
      <c r="AD65" s="23">
        <v>20.472000000000001</v>
      </c>
      <c r="AE65" s="23">
        <v>54.166699999999999</v>
      </c>
      <c r="AF65" s="23">
        <v>21.1417</v>
      </c>
      <c r="AG65" s="23">
        <v>64.285700000000006</v>
      </c>
      <c r="AH65" s="23">
        <v>17.817399999999999</v>
      </c>
      <c r="AI65" s="23">
        <v>63.095199999999998</v>
      </c>
      <c r="AJ65" s="23">
        <v>21.252300000000002</v>
      </c>
      <c r="AK65" s="23">
        <v>58.333300000000001</v>
      </c>
      <c r="AL65" s="23">
        <v>22.247499999999999</v>
      </c>
      <c r="AM65" s="23">
        <v>51.1905</v>
      </c>
      <c r="AN65" s="23">
        <v>25.595400000000001</v>
      </c>
      <c r="AO65" s="23">
        <v>43.452399999999997</v>
      </c>
      <c r="AP65" s="23">
        <v>23.285399999999999</v>
      </c>
      <c r="AQ65" s="23">
        <v>34.226199999999999</v>
      </c>
      <c r="AR65" s="23">
        <v>18.914899999999999</v>
      </c>
      <c r="AS65" s="23">
        <v>39.583300000000001</v>
      </c>
      <c r="AT65" s="23">
        <v>19.4787</v>
      </c>
      <c r="AU65" s="23">
        <v>45.833300000000001</v>
      </c>
      <c r="AV65" s="23">
        <v>19.656099999999999</v>
      </c>
      <c r="AW65" s="23">
        <v>32.738100000000003</v>
      </c>
      <c r="AX65" s="23">
        <v>18.522200000000002</v>
      </c>
      <c r="AY65" s="23">
        <v>33.333300000000001</v>
      </c>
      <c r="AZ65" s="23">
        <v>24.412299999999998</v>
      </c>
      <c r="BA65" s="23">
        <v>33.035699999999999</v>
      </c>
      <c r="BB65" s="23">
        <v>17.835100000000001</v>
      </c>
      <c r="BC65" s="23">
        <v>33.035699999999999</v>
      </c>
      <c r="BD65" s="23">
        <v>19.198899999999998</v>
      </c>
      <c r="BE65" s="23">
        <v>46.428600000000003</v>
      </c>
      <c r="BF65" s="23">
        <v>20.279399999999999</v>
      </c>
      <c r="BG65" s="23">
        <v>37.202399999999997</v>
      </c>
      <c r="BH65" s="23">
        <v>20.098500000000001</v>
      </c>
      <c r="BI65" s="23">
        <v>34.226199999999999</v>
      </c>
      <c r="BJ65" s="23">
        <v>19.441600000000001</v>
      </c>
      <c r="BK65" s="23">
        <v>37.797600000000003</v>
      </c>
      <c r="BL65" s="23">
        <v>20.472000000000001</v>
      </c>
      <c r="BM65" s="23">
        <v>34.821399999999997</v>
      </c>
      <c r="BN65" s="23">
        <v>21.148099999999999</v>
      </c>
      <c r="BO65" s="23">
        <v>34.821399999999997</v>
      </c>
      <c r="BP65" s="23">
        <v>22.082699999999999</v>
      </c>
      <c r="BQ65" s="23">
        <v>38.988100000000003</v>
      </c>
      <c r="BR65" s="23">
        <v>26.453099999999999</v>
      </c>
      <c r="BS65" s="23">
        <v>23.214300000000001</v>
      </c>
      <c r="BT65" s="23">
        <v>18.983899999999998</v>
      </c>
      <c r="BU65" s="23">
        <v>33.333300000000001</v>
      </c>
      <c r="BV65" s="23">
        <v>16.817499999999999</v>
      </c>
      <c r="BW65" s="23">
        <v>39.881</v>
      </c>
      <c r="BX65" s="23">
        <v>23.501300000000001</v>
      </c>
      <c r="BY65" s="23">
        <v>66.964299999999994</v>
      </c>
      <c r="BZ65" s="23">
        <v>26.302600000000002</v>
      </c>
      <c r="CA65" s="23">
        <v>58.631</v>
      </c>
      <c r="CB65" s="23">
        <v>25.6218</v>
      </c>
      <c r="CC65" s="23">
        <v>55.952399999999997</v>
      </c>
      <c r="CD65" s="23">
        <v>29.546800000000001</v>
      </c>
      <c r="CE65" s="23">
        <v>39.285699999999999</v>
      </c>
      <c r="CF65" s="23">
        <v>22.569400000000002</v>
      </c>
      <c r="CG65" s="23">
        <v>37.797600000000003</v>
      </c>
      <c r="CH65" s="23">
        <v>22.131599999999999</v>
      </c>
      <c r="CI65" s="23">
        <v>30.357099999999999</v>
      </c>
      <c r="CJ65" s="23">
        <v>20.127700000000001</v>
      </c>
      <c r="CK65" s="23">
        <v>34.226199999999999</v>
      </c>
      <c r="CL65" s="23">
        <v>21.182099999999998</v>
      </c>
      <c r="CM65" s="23">
        <v>33.631</v>
      </c>
      <c r="CN65" s="23">
        <v>23.244700000000002</v>
      </c>
      <c r="CO65" s="23">
        <v>36.011899999999997</v>
      </c>
      <c r="CP65" s="23">
        <v>21.503299999999999</v>
      </c>
    </row>
    <row r="66" spans="1:94" x14ac:dyDescent="0.25">
      <c r="A66" s="27">
        <v>305279</v>
      </c>
      <c r="B66" s="28" t="s">
        <v>117</v>
      </c>
      <c r="C66" s="57" t="s">
        <v>33</v>
      </c>
      <c r="D66" s="28" t="s">
        <v>34</v>
      </c>
      <c r="E66" s="66">
        <v>47.407400000000003</v>
      </c>
      <c r="F66" s="66">
        <v>22.740200000000002</v>
      </c>
      <c r="G66" s="66">
        <v>40.740699999999997</v>
      </c>
      <c r="H66" s="66">
        <v>19.960699999999999</v>
      </c>
      <c r="I66" s="66">
        <v>55.555599999999998</v>
      </c>
      <c r="J66" s="66">
        <v>19.784199999999998</v>
      </c>
      <c r="K66" s="66">
        <v>81.851900000000001</v>
      </c>
      <c r="L66" s="66">
        <v>19.404699999999998</v>
      </c>
      <c r="M66" s="66">
        <v>49.629600000000003</v>
      </c>
      <c r="N66" s="66">
        <v>19.6204</v>
      </c>
      <c r="O66" s="66">
        <v>72.962999999999994</v>
      </c>
      <c r="P66" s="66">
        <v>19.876200000000001</v>
      </c>
      <c r="Q66" s="66">
        <v>85.555599999999998</v>
      </c>
      <c r="R66" s="66">
        <v>12.613099999999999</v>
      </c>
      <c r="S66" s="66">
        <v>48.518500000000003</v>
      </c>
      <c r="T66" s="66">
        <v>13.680300000000001</v>
      </c>
      <c r="U66" s="23">
        <v>55.061700000000002</v>
      </c>
      <c r="V66" s="23">
        <v>18.189</v>
      </c>
      <c r="W66" s="23">
        <v>61.1111</v>
      </c>
      <c r="X66" s="23">
        <v>18.802499999999998</v>
      </c>
      <c r="Y66" s="23">
        <v>43.333300000000001</v>
      </c>
      <c r="Z66" s="23">
        <v>24.974699999999999</v>
      </c>
      <c r="AA66" s="23">
        <v>64.444400000000002</v>
      </c>
      <c r="AB66" s="23">
        <v>24.256599999999999</v>
      </c>
      <c r="AC66" s="23">
        <v>55.925899999999999</v>
      </c>
      <c r="AD66" s="23">
        <v>22.2348</v>
      </c>
      <c r="AE66" s="23">
        <v>60.370399999999997</v>
      </c>
      <c r="AF66" s="23">
        <v>21.4054</v>
      </c>
      <c r="AG66" s="23">
        <v>63.333300000000001</v>
      </c>
      <c r="AH66" s="23">
        <v>20.901399999999999</v>
      </c>
      <c r="AI66" s="23">
        <v>65.185199999999995</v>
      </c>
      <c r="AJ66" s="23">
        <v>24.0533</v>
      </c>
      <c r="AK66" s="23">
        <v>64.814800000000005</v>
      </c>
      <c r="AL66" s="23">
        <v>20.481000000000002</v>
      </c>
      <c r="AM66" s="23">
        <v>60.370399999999997</v>
      </c>
      <c r="AN66" s="23">
        <v>22.2727</v>
      </c>
      <c r="AO66" s="23">
        <v>38.8889</v>
      </c>
      <c r="AP66" s="23">
        <v>22.1906</v>
      </c>
      <c r="AQ66" s="23">
        <v>26.666699999999999</v>
      </c>
      <c r="AR66" s="23">
        <v>17.552199999999999</v>
      </c>
      <c r="AS66" s="23">
        <v>39.259300000000003</v>
      </c>
      <c r="AT66" s="23">
        <v>24.658200000000001</v>
      </c>
      <c r="AU66" s="23">
        <v>49.629600000000003</v>
      </c>
      <c r="AV66" s="23">
        <v>19.295999999999999</v>
      </c>
      <c r="AW66" s="23">
        <v>40.370399999999997</v>
      </c>
      <c r="AX66" s="23">
        <v>20.867799999999999</v>
      </c>
      <c r="AY66" s="23">
        <v>35.185200000000002</v>
      </c>
      <c r="AZ66" s="23">
        <v>22.253799999999998</v>
      </c>
      <c r="BA66" s="23">
        <v>43.703699999999998</v>
      </c>
      <c r="BB66" s="23">
        <v>21.987400000000001</v>
      </c>
      <c r="BC66" s="23">
        <v>35.555599999999998</v>
      </c>
      <c r="BD66" s="23">
        <v>17.623999999999999</v>
      </c>
      <c r="BE66" s="23">
        <v>50</v>
      </c>
      <c r="BF66" s="23">
        <v>21.6142</v>
      </c>
      <c r="BG66" s="23">
        <v>45.185200000000002</v>
      </c>
      <c r="BH66" s="23">
        <v>22.647400000000001</v>
      </c>
      <c r="BI66" s="23">
        <v>44.814799999999998</v>
      </c>
      <c r="BJ66" s="23">
        <v>18.0565</v>
      </c>
      <c r="BK66" s="23">
        <v>44.814799999999998</v>
      </c>
      <c r="BL66" s="23">
        <v>20.665099999999999</v>
      </c>
      <c r="BM66" s="23">
        <v>50.740699999999997</v>
      </c>
      <c r="BN66" s="23">
        <v>19.4481</v>
      </c>
      <c r="BO66" s="23">
        <v>36.296300000000002</v>
      </c>
      <c r="BP66" s="23">
        <v>20.807200000000002</v>
      </c>
      <c r="BQ66" s="23">
        <v>54.074100000000001</v>
      </c>
      <c r="BR66" s="23">
        <v>28.461300000000001</v>
      </c>
      <c r="BS66" s="23">
        <v>28.148099999999999</v>
      </c>
      <c r="BT66" s="23">
        <v>19.404699999999998</v>
      </c>
      <c r="BU66" s="23">
        <v>39.259300000000003</v>
      </c>
      <c r="BV66" s="23">
        <v>18.854700000000001</v>
      </c>
      <c r="BW66" s="23">
        <v>42.592599999999997</v>
      </c>
      <c r="BX66" s="23">
        <v>17.245799999999999</v>
      </c>
      <c r="BY66" s="23">
        <v>82.962999999999994</v>
      </c>
      <c r="BZ66" s="23">
        <v>20.867799999999999</v>
      </c>
      <c r="CA66" s="23">
        <v>64.074100000000001</v>
      </c>
      <c r="CB66" s="23">
        <v>15.8734</v>
      </c>
      <c r="CC66" s="23">
        <v>80.370400000000004</v>
      </c>
      <c r="CD66" s="23">
        <v>18.219000000000001</v>
      </c>
      <c r="CE66" s="23">
        <v>59.259300000000003</v>
      </c>
      <c r="CF66" s="23">
        <v>19.6419</v>
      </c>
      <c r="CG66" s="23">
        <v>52.592599999999997</v>
      </c>
      <c r="CH66" s="23">
        <v>21.306899999999999</v>
      </c>
      <c r="CI66" s="23">
        <v>48.8889</v>
      </c>
      <c r="CJ66" s="23">
        <v>29.387699999999999</v>
      </c>
      <c r="CK66" s="23">
        <v>66.296300000000002</v>
      </c>
      <c r="CL66" s="23">
        <v>25.7437</v>
      </c>
      <c r="CM66" s="23">
        <v>50.370399999999997</v>
      </c>
      <c r="CN66" s="23">
        <v>24.997199999999999</v>
      </c>
      <c r="CO66" s="23">
        <v>49.629600000000003</v>
      </c>
      <c r="CP66" s="23">
        <v>23.161899999999999</v>
      </c>
    </row>
    <row r="67" spans="1:94" x14ac:dyDescent="0.25">
      <c r="A67" s="27">
        <v>305280</v>
      </c>
      <c r="B67" s="28" t="s">
        <v>118</v>
      </c>
      <c r="C67" s="57" t="s">
        <v>33</v>
      </c>
      <c r="D67" s="28" t="s">
        <v>34</v>
      </c>
      <c r="E67" s="66">
        <v>46</v>
      </c>
      <c r="F67" s="66">
        <v>17.533000000000001</v>
      </c>
      <c r="G67" s="66">
        <v>42.666699999999999</v>
      </c>
      <c r="H67" s="66">
        <v>18.0534</v>
      </c>
      <c r="I67" s="66">
        <v>56.666699999999999</v>
      </c>
      <c r="J67" s="66">
        <v>20.412400000000002</v>
      </c>
      <c r="K67" s="66">
        <v>77.333299999999994</v>
      </c>
      <c r="L67" s="66">
        <v>19.767199999999999</v>
      </c>
      <c r="M67" s="66">
        <v>59.333300000000001</v>
      </c>
      <c r="N67" s="66">
        <v>14.4978</v>
      </c>
      <c r="O67" s="66">
        <v>74</v>
      </c>
      <c r="P67" s="66">
        <v>22.0899</v>
      </c>
      <c r="Q67" s="66">
        <v>84.666700000000006</v>
      </c>
      <c r="R67" s="66">
        <v>11.706300000000001</v>
      </c>
      <c r="S67" s="66">
        <v>46.666699999999999</v>
      </c>
      <c r="T67" s="66">
        <v>18.633900000000001</v>
      </c>
      <c r="U67" s="23">
        <v>57.777799999999999</v>
      </c>
      <c r="V67" s="23">
        <v>16.037500000000001</v>
      </c>
      <c r="W67" s="23">
        <v>68</v>
      </c>
      <c r="X67" s="23">
        <v>19.1968</v>
      </c>
      <c r="Y67" s="23">
        <v>36.666699999999999</v>
      </c>
      <c r="Z67" s="23">
        <v>20.971800000000002</v>
      </c>
      <c r="AA67" s="23">
        <v>65.333299999999994</v>
      </c>
      <c r="AB67" s="23">
        <v>19.1968</v>
      </c>
      <c r="AC67" s="23">
        <v>62.666699999999999</v>
      </c>
      <c r="AD67" s="23">
        <v>14.656599999999999</v>
      </c>
      <c r="AE67" s="23">
        <v>63.333300000000001</v>
      </c>
      <c r="AF67" s="23">
        <v>18.002099999999999</v>
      </c>
      <c r="AG67" s="23">
        <v>66</v>
      </c>
      <c r="AH67" s="23">
        <v>15.5754</v>
      </c>
      <c r="AI67" s="23">
        <v>72</v>
      </c>
      <c r="AJ67" s="23">
        <v>23.921199999999999</v>
      </c>
      <c r="AK67" s="23">
        <v>70</v>
      </c>
      <c r="AL67" s="23">
        <v>26.3523</v>
      </c>
      <c r="AM67" s="23">
        <v>62.666699999999999</v>
      </c>
      <c r="AN67" s="23">
        <v>21.666699999999999</v>
      </c>
      <c r="AO67" s="23">
        <v>58</v>
      </c>
      <c r="AP67" s="23">
        <v>23.629100000000001</v>
      </c>
      <c r="AQ67" s="23">
        <v>43.333300000000001</v>
      </c>
      <c r="AR67" s="23">
        <v>19.837299999999999</v>
      </c>
      <c r="AS67" s="23">
        <v>55.333300000000001</v>
      </c>
      <c r="AT67" s="23">
        <v>21.900400000000001</v>
      </c>
      <c r="AU67" s="23">
        <v>52.666699999999999</v>
      </c>
      <c r="AV67" s="23">
        <v>27.504200000000001</v>
      </c>
      <c r="AW67" s="23">
        <v>32.666699999999999</v>
      </c>
      <c r="AX67" s="23">
        <v>19.531600000000001</v>
      </c>
      <c r="AY67" s="23">
        <v>45.333300000000001</v>
      </c>
      <c r="AZ67" s="23">
        <v>27.855399999999999</v>
      </c>
      <c r="BA67" s="23">
        <v>36.666699999999999</v>
      </c>
      <c r="BB67" s="23">
        <v>21.5166</v>
      </c>
      <c r="BC67" s="23">
        <v>44.666699999999999</v>
      </c>
      <c r="BD67" s="23">
        <v>22.422699999999999</v>
      </c>
      <c r="BE67" s="23">
        <v>54.666699999999999</v>
      </c>
      <c r="BF67" s="23">
        <v>20.138400000000001</v>
      </c>
      <c r="BG67" s="23">
        <v>60.666699999999999</v>
      </c>
      <c r="BH67" s="23">
        <v>15.122999999999999</v>
      </c>
      <c r="BI67" s="23">
        <v>47.333300000000001</v>
      </c>
      <c r="BJ67" s="23">
        <v>21.879300000000001</v>
      </c>
      <c r="BK67" s="23">
        <v>50.666699999999999</v>
      </c>
      <c r="BL67" s="23">
        <v>16.996700000000001</v>
      </c>
      <c r="BM67" s="23">
        <v>49.333300000000001</v>
      </c>
      <c r="BN67" s="23">
        <v>24.286100000000001</v>
      </c>
      <c r="BO67" s="23">
        <v>41.333300000000001</v>
      </c>
      <c r="BP67" s="23">
        <v>19.317</v>
      </c>
      <c r="BQ67" s="23">
        <v>58</v>
      </c>
      <c r="BR67" s="23">
        <v>25.513300000000001</v>
      </c>
      <c r="BS67" s="23">
        <v>24.666699999999999</v>
      </c>
      <c r="BT67" s="23">
        <v>16.043900000000001</v>
      </c>
      <c r="BU67" s="23">
        <v>46.666699999999999</v>
      </c>
      <c r="BV67" s="23">
        <v>20.412400000000002</v>
      </c>
      <c r="BW67" s="23">
        <v>44.666699999999999</v>
      </c>
      <c r="BX67" s="23">
        <v>19.075900000000001</v>
      </c>
      <c r="BY67" s="23">
        <v>83.333299999999994</v>
      </c>
      <c r="BZ67" s="23">
        <v>15.214499999999999</v>
      </c>
      <c r="CA67" s="23">
        <v>68</v>
      </c>
      <c r="CB67" s="23">
        <v>17.293800000000001</v>
      </c>
      <c r="CC67" s="23">
        <v>79.333299999999994</v>
      </c>
      <c r="CD67" s="23">
        <v>19.412700000000001</v>
      </c>
      <c r="CE67" s="23">
        <v>52.666699999999999</v>
      </c>
      <c r="CF67" s="23">
        <v>14.969099999999999</v>
      </c>
      <c r="CG67" s="23">
        <v>48.666699999999999</v>
      </c>
      <c r="CH67" s="23">
        <v>20.927600000000002</v>
      </c>
      <c r="CI67" s="23">
        <v>55.333300000000001</v>
      </c>
      <c r="CJ67" s="23">
        <v>24.87</v>
      </c>
      <c r="CK67" s="23">
        <v>65.333299999999994</v>
      </c>
      <c r="CL67" s="23">
        <v>23.530899999999999</v>
      </c>
      <c r="CM67" s="23">
        <v>46.666699999999999</v>
      </c>
      <c r="CN67" s="23">
        <v>24.532699999999998</v>
      </c>
      <c r="CO67" s="23">
        <v>52</v>
      </c>
      <c r="CP67" s="23">
        <v>17.5594</v>
      </c>
    </row>
    <row r="68" spans="1:94" x14ac:dyDescent="0.25">
      <c r="A68" s="27">
        <v>305281</v>
      </c>
      <c r="B68" s="28" t="s">
        <v>119</v>
      </c>
      <c r="C68" s="57" t="s">
        <v>33</v>
      </c>
      <c r="D68" s="28" t="s">
        <v>34</v>
      </c>
      <c r="E68" s="66">
        <v>52.884599999999999</v>
      </c>
      <c r="F68" s="66">
        <v>17.687999999999999</v>
      </c>
      <c r="G68" s="66">
        <v>37.179499999999997</v>
      </c>
      <c r="H68" s="66">
        <v>24.391400000000001</v>
      </c>
      <c r="I68" s="66">
        <v>48.7179</v>
      </c>
      <c r="J68" s="66">
        <v>19.7606</v>
      </c>
      <c r="K68" s="66">
        <v>73.7179</v>
      </c>
      <c r="L68" s="66">
        <v>21.729700000000001</v>
      </c>
      <c r="M68" s="66">
        <v>51.602600000000002</v>
      </c>
      <c r="N68" s="66">
        <v>17.853100000000001</v>
      </c>
      <c r="O68" s="66">
        <v>65.705100000000002</v>
      </c>
      <c r="P68" s="66">
        <v>24.7896</v>
      </c>
      <c r="Q68" s="66">
        <v>72.115399999999994</v>
      </c>
      <c r="R68" s="66">
        <v>22.559799999999999</v>
      </c>
      <c r="S68" s="66">
        <v>40.064100000000003</v>
      </c>
      <c r="T68" s="66">
        <v>18.453099999999999</v>
      </c>
      <c r="U68" s="23">
        <v>47.435899999999997</v>
      </c>
      <c r="V68" s="23">
        <v>18.942699999999999</v>
      </c>
      <c r="W68" s="23">
        <v>55.448700000000002</v>
      </c>
      <c r="X68" s="23">
        <v>25.291599999999999</v>
      </c>
      <c r="Y68" s="23">
        <v>25.320499999999999</v>
      </c>
      <c r="Z68" s="23">
        <v>18.224699999999999</v>
      </c>
      <c r="AA68" s="23">
        <v>48.7179</v>
      </c>
      <c r="AB68" s="23">
        <v>28.553799999999999</v>
      </c>
      <c r="AC68" s="23">
        <v>43.269199999999998</v>
      </c>
      <c r="AD68" s="23">
        <v>25.192</v>
      </c>
      <c r="AE68" s="23">
        <v>44.8718</v>
      </c>
      <c r="AF68" s="23">
        <v>22.994399999999999</v>
      </c>
      <c r="AG68" s="23">
        <v>51.602600000000002</v>
      </c>
      <c r="AH68" s="23">
        <v>22.689399999999999</v>
      </c>
      <c r="AI68" s="23">
        <v>55.1282</v>
      </c>
      <c r="AJ68" s="23">
        <v>25.466999999999999</v>
      </c>
      <c r="AK68" s="23">
        <v>52.884599999999999</v>
      </c>
      <c r="AL68" s="23">
        <v>24.857099999999999</v>
      </c>
      <c r="AM68" s="23">
        <v>39.102600000000002</v>
      </c>
      <c r="AN68" s="23">
        <v>24.227599999999999</v>
      </c>
      <c r="AO68" s="23">
        <v>38.7821</v>
      </c>
      <c r="AP68" s="23">
        <v>22.8</v>
      </c>
      <c r="AQ68" s="23">
        <v>31.730799999999999</v>
      </c>
      <c r="AR68" s="23">
        <v>19.318300000000001</v>
      </c>
      <c r="AS68" s="23">
        <v>33.333300000000001</v>
      </c>
      <c r="AT68" s="23">
        <v>22.385000000000002</v>
      </c>
      <c r="AU68" s="23">
        <v>38.7821</v>
      </c>
      <c r="AV68" s="23">
        <v>20.270800000000001</v>
      </c>
      <c r="AW68" s="23">
        <v>27.884599999999999</v>
      </c>
      <c r="AX68" s="23">
        <v>19.726099999999999</v>
      </c>
      <c r="AY68" s="23">
        <v>37.179499999999997</v>
      </c>
      <c r="AZ68" s="23">
        <v>21.034099999999999</v>
      </c>
      <c r="BA68" s="23">
        <v>34.294899999999998</v>
      </c>
      <c r="BB68" s="23">
        <v>23.894600000000001</v>
      </c>
      <c r="BC68" s="23">
        <v>32.692300000000003</v>
      </c>
      <c r="BD68" s="23">
        <v>22.1309</v>
      </c>
      <c r="BE68" s="23">
        <v>50.961500000000001</v>
      </c>
      <c r="BF68" s="23">
        <v>25.653400000000001</v>
      </c>
      <c r="BG68" s="23">
        <v>34.294899999999998</v>
      </c>
      <c r="BH68" s="23">
        <v>21.9956</v>
      </c>
      <c r="BI68" s="23">
        <v>34.615400000000001</v>
      </c>
      <c r="BJ68" s="23">
        <v>21.093800000000002</v>
      </c>
      <c r="BK68" s="23">
        <v>33.333300000000001</v>
      </c>
      <c r="BL68" s="23">
        <v>20.611599999999999</v>
      </c>
      <c r="BM68" s="23">
        <v>38.7821</v>
      </c>
      <c r="BN68" s="23">
        <v>24.414999999999999</v>
      </c>
      <c r="BO68" s="23">
        <v>32.3718</v>
      </c>
      <c r="BP68" s="23">
        <v>23.4343</v>
      </c>
      <c r="BQ68" s="23">
        <v>31.730799999999999</v>
      </c>
      <c r="BR68" s="23">
        <v>26.662500000000001</v>
      </c>
      <c r="BS68" s="23">
        <v>27.884599999999999</v>
      </c>
      <c r="BT68" s="23">
        <v>16.4102</v>
      </c>
      <c r="BU68" s="23">
        <v>34.615400000000001</v>
      </c>
      <c r="BV68" s="23">
        <v>15.426500000000001</v>
      </c>
      <c r="BW68" s="23">
        <v>40.384599999999999</v>
      </c>
      <c r="BX68" s="23">
        <v>25.8507</v>
      </c>
      <c r="BY68" s="23">
        <v>60.897399999999998</v>
      </c>
      <c r="BZ68" s="23">
        <v>31.6373</v>
      </c>
      <c r="CA68" s="23">
        <v>54.166699999999999</v>
      </c>
      <c r="CB68" s="23">
        <v>27.785900000000002</v>
      </c>
      <c r="CC68" s="23">
        <v>52.243600000000001</v>
      </c>
      <c r="CD68" s="23">
        <v>30.074100000000001</v>
      </c>
      <c r="CE68" s="23">
        <v>42.6282</v>
      </c>
      <c r="CF68" s="23">
        <v>26.897200000000002</v>
      </c>
      <c r="CG68" s="23">
        <v>39.743600000000001</v>
      </c>
      <c r="CH68" s="23">
        <v>19.288499999999999</v>
      </c>
      <c r="CI68" s="23">
        <v>36.2179</v>
      </c>
      <c r="CJ68" s="23">
        <v>23.037600000000001</v>
      </c>
      <c r="CK68" s="23">
        <v>37.179499999999997</v>
      </c>
      <c r="CL68" s="23">
        <v>24.167000000000002</v>
      </c>
      <c r="CM68" s="23">
        <v>40.384599999999999</v>
      </c>
      <c r="CN68" s="23">
        <v>21.477599999999999</v>
      </c>
      <c r="CO68" s="23">
        <v>33.333300000000001</v>
      </c>
      <c r="CP68" s="23">
        <v>15.8286</v>
      </c>
    </row>
    <row r="69" spans="1:94" x14ac:dyDescent="0.25">
      <c r="A69" s="27">
        <v>305282</v>
      </c>
      <c r="B69" s="28" t="s">
        <v>120</v>
      </c>
      <c r="C69" s="57" t="s">
        <v>33</v>
      </c>
      <c r="D69" s="28" t="s">
        <v>34</v>
      </c>
      <c r="E69" s="66">
        <v>48.6877</v>
      </c>
      <c r="F69" s="66">
        <v>20.6386</v>
      </c>
      <c r="G69" s="66">
        <v>36.482900000000001</v>
      </c>
      <c r="H69" s="66">
        <v>20.3293</v>
      </c>
      <c r="I69" s="66">
        <v>52.887099999999997</v>
      </c>
      <c r="J69" s="66">
        <v>18.0747</v>
      </c>
      <c r="K69" s="66">
        <v>71.653499999999994</v>
      </c>
      <c r="L69" s="66">
        <v>22.054400000000001</v>
      </c>
      <c r="M69" s="66">
        <v>48.818899999999999</v>
      </c>
      <c r="N69" s="66">
        <v>19.035499999999999</v>
      </c>
      <c r="O69" s="66">
        <v>66.535399999999996</v>
      </c>
      <c r="P69" s="66">
        <v>23.987100000000002</v>
      </c>
      <c r="Q69" s="66">
        <v>76.246700000000004</v>
      </c>
      <c r="R69" s="66">
        <v>23.6188</v>
      </c>
      <c r="S69" s="66">
        <v>39.763800000000003</v>
      </c>
      <c r="T69" s="66">
        <v>19.925699999999999</v>
      </c>
      <c r="U69" s="23">
        <v>48.119</v>
      </c>
      <c r="V69" s="23">
        <v>17.033300000000001</v>
      </c>
      <c r="W69" s="23">
        <v>54.593200000000003</v>
      </c>
      <c r="X69" s="23">
        <v>21.483499999999999</v>
      </c>
      <c r="Y69" s="23">
        <v>37.007899999999999</v>
      </c>
      <c r="Z69" s="23">
        <v>21.61</v>
      </c>
      <c r="AA69" s="23">
        <v>51.968499999999999</v>
      </c>
      <c r="AB69" s="23">
        <v>22.5779</v>
      </c>
      <c r="AC69" s="23">
        <v>57.217799999999997</v>
      </c>
      <c r="AD69" s="23">
        <v>21.881399999999999</v>
      </c>
      <c r="AE69" s="23">
        <v>59.186399999999999</v>
      </c>
      <c r="AF69" s="23">
        <v>20.967400000000001</v>
      </c>
      <c r="AG69" s="23">
        <v>57.4803</v>
      </c>
      <c r="AH69" s="23">
        <v>18.747</v>
      </c>
      <c r="AI69" s="23">
        <v>59.973799999999997</v>
      </c>
      <c r="AJ69" s="23">
        <v>23.500900000000001</v>
      </c>
      <c r="AK69" s="23">
        <v>56.036700000000003</v>
      </c>
      <c r="AL69" s="23">
        <v>25.7745</v>
      </c>
      <c r="AM69" s="23">
        <v>48.162700000000001</v>
      </c>
      <c r="AN69" s="23">
        <v>24.3277</v>
      </c>
      <c r="AO69" s="23">
        <v>38.189</v>
      </c>
      <c r="AP69" s="23">
        <v>23.580500000000001</v>
      </c>
      <c r="AQ69" s="23">
        <v>32.808399999999999</v>
      </c>
      <c r="AR69" s="23">
        <v>20.133700000000001</v>
      </c>
      <c r="AS69" s="23">
        <v>40.551200000000001</v>
      </c>
      <c r="AT69" s="23">
        <v>23.995799999999999</v>
      </c>
      <c r="AU69" s="23">
        <v>47.112900000000003</v>
      </c>
      <c r="AV69" s="23">
        <v>20.0412</v>
      </c>
      <c r="AW69" s="23">
        <v>29.658799999999999</v>
      </c>
      <c r="AX69" s="23">
        <v>18.052600000000002</v>
      </c>
      <c r="AY69" s="23">
        <v>40.944899999999997</v>
      </c>
      <c r="AZ69" s="23">
        <v>20.547599999999999</v>
      </c>
      <c r="BA69" s="23">
        <v>33.202100000000002</v>
      </c>
      <c r="BB69" s="23">
        <v>20.5197</v>
      </c>
      <c r="BC69" s="23">
        <v>37.139099999999999</v>
      </c>
      <c r="BD69" s="23">
        <v>21.535900000000002</v>
      </c>
      <c r="BE69" s="23">
        <v>47.900300000000001</v>
      </c>
      <c r="BF69" s="23">
        <v>21.617999999999999</v>
      </c>
      <c r="BG69" s="23">
        <v>48.425199999999997</v>
      </c>
      <c r="BH69" s="23">
        <v>20.512899999999998</v>
      </c>
      <c r="BI69" s="23">
        <v>39.238799999999998</v>
      </c>
      <c r="BJ69" s="23">
        <v>19.305299999999999</v>
      </c>
      <c r="BK69" s="23">
        <v>33.595799999999997</v>
      </c>
      <c r="BL69" s="23">
        <v>21.8202</v>
      </c>
      <c r="BM69" s="23">
        <v>42.913400000000003</v>
      </c>
      <c r="BN69" s="23">
        <v>21.569800000000001</v>
      </c>
      <c r="BO69" s="23">
        <v>33.464599999999997</v>
      </c>
      <c r="BP69" s="23">
        <v>20.626899999999999</v>
      </c>
      <c r="BQ69" s="23">
        <v>44.356999999999999</v>
      </c>
      <c r="BR69" s="23">
        <v>27.395800000000001</v>
      </c>
      <c r="BS69" s="23">
        <v>32.021000000000001</v>
      </c>
      <c r="BT69" s="23">
        <v>18.968800000000002</v>
      </c>
      <c r="BU69" s="23">
        <v>30.183700000000002</v>
      </c>
      <c r="BV69" s="23">
        <v>17.153300000000002</v>
      </c>
      <c r="BW69" s="23">
        <v>43.700800000000001</v>
      </c>
      <c r="BX69" s="23">
        <v>19.236899999999999</v>
      </c>
      <c r="BY69" s="23">
        <v>72.1785</v>
      </c>
      <c r="BZ69" s="23">
        <v>22.9114</v>
      </c>
      <c r="CA69" s="23">
        <v>64.566900000000004</v>
      </c>
      <c r="CB69" s="23">
        <v>21.309899999999999</v>
      </c>
      <c r="CC69" s="23">
        <v>68.766400000000004</v>
      </c>
      <c r="CD69" s="23">
        <v>23.381699999999999</v>
      </c>
      <c r="CE69" s="23">
        <v>46.8504</v>
      </c>
      <c r="CF69" s="23">
        <v>21.0748</v>
      </c>
      <c r="CG69" s="23">
        <v>46.719200000000001</v>
      </c>
      <c r="CH69" s="23">
        <v>17.945599999999999</v>
      </c>
      <c r="CI69" s="23">
        <v>37.926499999999997</v>
      </c>
      <c r="CJ69" s="23">
        <v>22.4862</v>
      </c>
      <c r="CK69" s="23">
        <v>46.194200000000002</v>
      </c>
      <c r="CL69" s="23">
        <v>23.774100000000001</v>
      </c>
      <c r="CM69" s="23">
        <v>42.913400000000003</v>
      </c>
      <c r="CN69" s="23">
        <v>24.081</v>
      </c>
      <c r="CO69" s="23">
        <v>41.600999999999999</v>
      </c>
      <c r="CP69" s="23">
        <v>22.893999999999998</v>
      </c>
    </row>
    <row r="70" spans="1:94" x14ac:dyDescent="0.25">
      <c r="A70" s="27">
        <v>305284</v>
      </c>
      <c r="B70" s="28" t="s">
        <v>121</v>
      </c>
      <c r="C70" s="57" t="s">
        <v>33</v>
      </c>
      <c r="D70" s="28" t="s">
        <v>34</v>
      </c>
      <c r="E70" s="66">
        <v>50</v>
      </c>
      <c r="F70" s="66">
        <v>23.8492</v>
      </c>
      <c r="G70" s="66">
        <v>31.0078</v>
      </c>
      <c r="H70" s="66">
        <v>21.076000000000001</v>
      </c>
      <c r="I70" s="66">
        <v>48.837200000000003</v>
      </c>
      <c r="J70" s="66">
        <v>21.017499999999998</v>
      </c>
      <c r="K70" s="66">
        <v>77.519400000000005</v>
      </c>
      <c r="L70" s="66">
        <v>25.167100000000001</v>
      </c>
      <c r="M70" s="66">
        <v>50</v>
      </c>
      <c r="N70" s="66">
        <v>22.419799999999999</v>
      </c>
      <c r="O70" s="66">
        <v>61.240299999999998</v>
      </c>
      <c r="P70" s="66">
        <v>22.337299999999999</v>
      </c>
      <c r="Q70" s="66">
        <v>81.007800000000003</v>
      </c>
      <c r="R70" s="66">
        <v>20.759799999999998</v>
      </c>
      <c r="S70" s="66">
        <v>38.372100000000003</v>
      </c>
      <c r="T70" s="66">
        <v>20.097300000000001</v>
      </c>
      <c r="U70" s="23">
        <v>50.904400000000003</v>
      </c>
      <c r="V70" s="23">
        <v>16.663599999999999</v>
      </c>
      <c r="W70" s="23">
        <v>52.713200000000001</v>
      </c>
      <c r="X70" s="23">
        <v>21.495100000000001</v>
      </c>
      <c r="Y70" s="23">
        <v>37.209299999999999</v>
      </c>
      <c r="Z70" s="23">
        <v>22.074100000000001</v>
      </c>
      <c r="AA70" s="23">
        <v>55.814</v>
      </c>
      <c r="AB70" s="23">
        <v>22.678999999999998</v>
      </c>
      <c r="AC70" s="23">
        <v>55.038800000000002</v>
      </c>
      <c r="AD70" s="23">
        <v>22.868099999999998</v>
      </c>
      <c r="AE70" s="23">
        <v>60.852699999999999</v>
      </c>
      <c r="AF70" s="23">
        <v>20.2118</v>
      </c>
      <c r="AG70" s="23">
        <v>62.015500000000003</v>
      </c>
      <c r="AH70" s="23">
        <v>17.565300000000001</v>
      </c>
      <c r="AI70" s="23">
        <v>60.852699999999999</v>
      </c>
      <c r="AJ70" s="23">
        <v>24.366</v>
      </c>
      <c r="AK70" s="23">
        <v>60.4651</v>
      </c>
      <c r="AL70" s="23">
        <v>25.4648</v>
      </c>
      <c r="AM70" s="23">
        <v>58.527099999999997</v>
      </c>
      <c r="AN70" s="23">
        <v>25.8127</v>
      </c>
      <c r="AO70" s="23">
        <v>42.6357</v>
      </c>
      <c r="AP70" s="23">
        <v>21.609300000000001</v>
      </c>
      <c r="AQ70" s="23">
        <v>32.945700000000002</v>
      </c>
      <c r="AR70" s="23">
        <v>19.412099999999999</v>
      </c>
      <c r="AS70" s="23">
        <v>36.046500000000002</v>
      </c>
      <c r="AT70" s="23">
        <v>21.185199999999998</v>
      </c>
      <c r="AU70" s="23">
        <v>47.286799999999999</v>
      </c>
      <c r="AV70" s="23">
        <v>20.227</v>
      </c>
      <c r="AW70" s="23">
        <v>28.682200000000002</v>
      </c>
      <c r="AX70" s="23">
        <v>13.765599999999999</v>
      </c>
      <c r="AY70" s="23">
        <v>32.945700000000002</v>
      </c>
      <c r="AZ70" s="23">
        <v>19.0684</v>
      </c>
      <c r="BA70" s="23">
        <v>34.108499999999999</v>
      </c>
      <c r="BB70" s="23">
        <v>19.228999999999999</v>
      </c>
      <c r="BC70" s="23">
        <v>31.782900000000001</v>
      </c>
      <c r="BD70" s="23">
        <v>16.1892</v>
      </c>
      <c r="BE70" s="23">
        <v>48.061999999999998</v>
      </c>
      <c r="BF70" s="23">
        <v>20.9589</v>
      </c>
      <c r="BG70" s="23">
        <v>33.333300000000001</v>
      </c>
      <c r="BH70" s="23">
        <v>17.817399999999999</v>
      </c>
      <c r="BI70" s="23">
        <v>40.310099999999998</v>
      </c>
      <c r="BJ70" s="23">
        <v>16.359300000000001</v>
      </c>
      <c r="BK70" s="23">
        <v>37.209299999999999</v>
      </c>
      <c r="BL70" s="23">
        <v>20.841200000000001</v>
      </c>
      <c r="BM70" s="23">
        <v>27.907</v>
      </c>
      <c r="BN70" s="23">
        <v>15.7363</v>
      </c>
      <c r="BO70" s="23">
        <v>33.333300000000001</v>
      </c>
      <c r="BP70" s="23">
        <v>18.184799999999999</v>
      </c>
      <c r="BQ70" s="23">
        <v>40.310099999999998</v>
      </c>
      <c r="BR70" s="23">
        <v>23.635400000000001</v>
      </c>
      <c r="BS70" s="23">
        <v>23.6434</v>
      </c>
      <c r="BT70" s="23">
        <v>21.587900000000001</v>
      </c>
      <c r="BU70" s="23">
        <v>37.596899999999998</v>
      </c>
      <c r="BV70" s="23">
        <v>18.578099999999999</v>
      </c>
      <c r="BW70" s="23">
        <v>46.124000000000002</v>
      </c>
      <c r="BX70" s="23">
        <v>21.156099999999999</v>
      </c>
      <c r="BY70" s="23">
        <v>72.480599999999995</v>
      </c>
      <c r="BZ70" s="23">
        <v>22.968699999999998</v>
      </c>
      <c r="CA70" s="23">
        <v>66.2791</v>
      </c>
      <c r="CB70" s="23">
        <v>19.0684</v>
      </c>
      <c r="CC70" s="23">
        <v>72.093000000000004</v>
      </c>
      <c r="CD70" s="23">
        <v>24.3217</v>
      </c>
      <c r="CE70" s="23">
        <v>45.736400000000003</v>
      </c>
      <c r="CF70" s="23">
        <v>21.236000000000001</v>
      </c>
      <c r="CG70" s="23">
        <v>44.573599999999999</v>
      </c>
      <c r="CH70" s="23">
        <v>18.4452</v>
      </c>
      <c r="CI70" s="23">
        <v>38.372100000000003</v>
      </c>
      <c r="CJ70" s="23">
        <v>21.373100000000001</v>
      </c>
      <c r="CK70" s="23">
        <v>47.286799999999999</v>
      </c>
      <c r="CL70" s="23">
        <v>24.648399999999999</v>
      </c>
      <c r="CM70" s="23">
        <v>44.573599999999999</v>
      </c>
      <c r="CN70" s="23">
        <v>23.491800000000001</v>
      </c>
      <c r="CO70" s="23">
        <v>45.348799999999997</v>
      </c>
      <c r="CP70" s="23">
        <v>22.219899999999999</v>
      </c>
    </row>
    <row r="71" spans="1:94" x14ac:dyDescent="0.25">
      <c r="A71" s="27">
        <v>406212</v>
      </c>
      <c r="B71" s="28" t="s">
        <v>122</v>
      </c>
      <c r="C71" s="57" t="s">
        <v>33</v>
      </c>
      <c r="D71" s="28" t="s">
        <v>34</v>
      </c>
      <c r="E71" s="66">
        <v>51.478999999999999</v>
      </c>
      <c r="F71" s="66">
        <v>20.0288</v>
      </c>
      <c r="G71" s="66">
        <v>33.2196</v>
      </c>
      <c r="H71" s="66">
        <v>21.099599999999999</v>
      </c>
      <c r="I71" s="66">
        <v>50.9101</v>
      </c>
      <c r="J71" s="66">
        <v>17.148499999999999</v>
      </c>
      <c r="K71" s="66">
        <v>76.393600000000006</v>
      </c>
      <c r="L71" s="66">
        <v>20.347100000000001</v>
      </c>
      <c r="M71" s="66">
        <v>50.966999999999999</v>
      </c>
      <c r="N71" s="66">
        <v>17.931799999999999</v>
      </c>
      <c r="O71" s="66">
        <v>66.666700000000006</v>
      </c>
      <c r="P71" s="66">
        <v>22.326599999999999</v>
      </c>
      <c r="Q71" s="66">
        <v>79.465299999999999</v>
      </c>
      <c r="R71" s="66">
        <v>21.506699999999999</v>
      </c>
      <c r="S71" s="66">
        <v>44.198</v>
      </c>
      <c r="T71" s="66">
        <v>19.075199999999999</v>
      </c>
      <c r="U71" s="23">
        <v>52.483899999999998</v>
      </c>
      <c r="V71" s="23">
        <v>17.647500000000001</v>
      </c>
      <c r="W71" s="23">
        <v>60.352699999999999</v>
      </c>
      <c r="X71" s="23">
        <v>20.803599999999999</v>
      </c>
      <c r="Y71" s="23">
        <v>37.030700000000003</v>
      </c>
      <c r="Z71" s="23">
        <v>21.7346</v>
      </c>
      <c r="AA71" s="23">
        <v>56.143300000000004</v>
      </c>
      <c r="AB71" s="23">
        <v>22.458100000000002</v>
      </c>
      <c r="AC71" s="23">
        <v>60.580199999999998</v>
      </c>
      <c r="AD71" s="23">
        <v>23.406700000000001</v>
      </c>
      <c r="AE71" s="23">
        <v>57.906700000000001</v>
      </c>
      <c r="AF71" s="23">
        <v>22.476500000000001</v>
      </c>
      <c r="AG71" s="23">
        <v>63.026200000000003</v>
      </c>
      <c r="AH71" s="23">
        <v>20.782399999999999</v>
      </c>
      <c r="AI71" s="23">
        <v>61.319699999999997</v>
      </c>
      <c r="AJ71" s="23">
        <v>24.939900000000002</v>
      </c>
      <c r="AK71" s="23">
        <v>58.930599999999998</v>
      </c>
      <c r="AL71" s="23">
        <v>26.187100000000001</v>
      </c>
      <c r="AM71" s="23">
        <v>55.290100000000002</v>
      </c>
      <c r="AN71" s="23">
        <v>25.869199999999999</v>
      </c>
      <c r="AO71" s="23">
        <v>48.805500000000002</v>
      </c>
      <c r="AP71" s="23">
        <v>23.721</v>
      </c>
      <c r="AQ71" s="23">
        <v>32.081899999999997</v>
      </c>
      <c r="AR71" s="23">
        <v>19.319400000000002</v>
      </c>
      <c r="AS71" s="23">
        <v>43.401600000000002</v>
      </c>
      <c r="AT71" s="23">
        <v>23.971900000000002</v>
      </c>
      <c r="AU71" s="23">
        <v>46.188899999999997</v>
      </c>
      <c r="AV71" s="23">
        <v>20.498000000000001</v>
      </c>
      <c r="AW71" s="23">
        <v>34.186599999999999</v>
      </c>
      <c r="AX71" s="23">
        <v>18.918399999999998</v>
      </c>
      <c r="AY71" s="23">
        <v>42.605200000000004</v>
      </c>
      <c r="AZ71" s="23">
        <v>23.128599999999999</v>
      </c>
      <c r="BA71" s="23">
        <v>34.3003</v>
      </c>
      <c r="BB71" s="23">
        <v>20.459299999999999</v>
      </c>
      <c r="BC71" s="23">
        <v>37.144500000000001</v>
      </c>
      <c r="BD71" s="23">
        <v>20.311499999999999</v>
      </c>
      <c r="BE71" s="23">
        <v>48.634799999999998</v>
      </c>
      <c r="BF71" s="23">
        <v>18.863099999999999</v>
      </c>
      <c r="BG71" s="23">
        <v>39.931699999999999</v>
      </c>
      <c r="BH71" s="23">
        <v>21.101600000000001</v>
      </c>
      <c r="BI71" s="23">
        <v>39.021599999999999</v>
      </c>
      <c r="BJ71" s="23">
        <v>18.909300000000002</v>
      </c>
      <c r="BK71" s="23">
        <v>37.713299999999997</v>
      </c>
      <c r="BL71" s="23">
        <v>22.2576</v>
      </c>
      <c r="BM71" s="23">
        <v>38.737200000000001</v>
      </c>
      <c r="BN71" s="23">
        <v>22.2882</v>
      </c>
      <c r="BO71" s="23">
        <v>36.291200000000003</v>
      </c>
      <c r="BP71" s="23">
        <v>22.2149</v>
      </c>
      <c r="BQ71" s="23">
        <v>49.829300000000003</v>
      </c>
      <c r="BR71" s="23">
        <v>29.210999999999999</v>
      </c>
      <c r="BS71" s="23">
        <v>31.058</v>
      </c>
      <c r="BT71" s="23">
        <v>19.026399999999999</v>
      </c>
      <c r="BU71" s="23">
        <v>37.884</v>
      </c>
      <c r="BV71" s="23">
        <v>19.704799999999999</v>
      </c>
      <c r="BW71" s="23">
        <v>47.895299999999999</v>
      </c>
      <c r="BX71" s="23">
        <v>23.004999999999999</v>
      </c>
      <c r="BY71" s="23">
        <v>78.156999999999996</v>
      </c>
      <c r="BZ71" s="23">
        <v>25.447600000000001</v>
      </c>
      <c r="CA71" s="23">
        <v>65.130799999999994</v>
      </c>
      <c r="CB71" s="23">
        <v>21.021100000000001</v>
      </c>
      <c r="CC71" s="23">
        <v>72.525599999999997</v>
      </c>
      <c r="CD71" s="23">
        <v>24.2622</v>
      </c>
      <c r="CE71" s="23">
        <v>48.3504</v>
      </c>
      <c r="CF71" s="23">
        <v>22.3719</v>
      </c>
      <c r="CG71" s="23">
        <v>46.473300000000002</v>
      </c>
      <c r="CH71" s="23">
        <v>19.3325</v>
      </c>
      <c r="CI71" s="23">
        <v>40.557400000000001</v>
      </c>
      <c r="CJ71" s="23">
        <v>24.865500000000001</v>
      </c>
      <c r="CK71" s="23">
        <v>50.341299999999997</v>
      </c>
      <c r="CL71" s="23">
        <v>25.206099999999999</v>
      </c>
      <c r="CM71" s="23">
        <v>47.098999999999997</v>
      </c>
      <c r="CN71" s="23">
        <v>23.206700000000001</v>
      </c>
      <c r="CO71" s="23">
        <v>47.042099999999998</v>
      </c>
      <c r="CP71" s="23">
        <v>21.607099999999999</v>
      </c>
    </row>
    <row r="72" spans="1:94" x14ac:dyDescent="0.25">
      <c r="A72" s="27">
        <v>406214</v>
      </c>
      <c r="B72" s="28" t="s">
        <v>123</v>
      </c>
      <c r="C72" s="57" t="s">
        <v>33</v>
      </c>
      <c r="D72" s="28" t="s">
        <v>34</v>
      </c>
      <c r="E72" s="66">
        <v>52.564100000000003</v>
      </c>
      <c r="F72" s="66">
        <v>20.237200000000001</v>
      </c>
      <c r="G72" s="66">
        <v>35.897399999999998</v>
      </c>
      <c r="H72" s="66">
        <v>28.7439</v>
      </c>
      <c r="I72" s="66">
        <v>35.897399999999998</v>
      </c>
      <c r="J72" s="66">
        <v>21.3504</v>
      </c>
      <c r="K72" s="66">
        <v>69.230800000000002</v>
      </c>
      <c r="L72" s="66">
        <v>22.4084</v>
      </c>
      <c r="M72" s="66">
        <v>46.153799999999997</v>
      </c>
      <c r="N72" s="66">
        <v>23.720800000000001</v>
      </c>
      <c r="O72" s="66">
        <v>60.256399999999999</v>
      </c>
      <c r="P72" s="66">
        <v>21.014199999999999</v>
      </c>
      <c r="Q72" s="66">
        <v>76.923100000000005</v>
      </c>
      <c r="R72" s="66">
        <v>21.014199999999999</v>
      </c>
      <c r="S72" s="66">
        <v>43.589700000000001</v>
      </c>
      <c r="T72" s="66">
        <v>14.4953</v>
      </c>
      <c r="U72" s="23">
        <v>40.170900000000003</v>
      </c>
      <c r="V72" s="23">
        <v>18.996700000000001</v>
      </c>
      <c r="W72" s="23">
        <v>64.102599999999995</v>
      </c>
      <c r="X72" s="23">
        <v>16.451599999999999</v>
      </c>
      <c r="Y72" s="23">
        <v>32.051299999999998</v>
      </c>
      <c r="Z72" s="23">
        <v>22.0075</v>
      </c>
      <c r="AA72" s="23">
        <v>52.564100000000003</v>
      </c>
      <c r="AB72" s="23">
        <v>22.4084</v>
      </c>
      <c r="AC72" s="23">
        <v>51.2821</v>
      </c>
      <c r="AD72" s="23">
        <v>28.432500000000001</v>
      </c>
      <c r="AE72" s="23">
        <v>56.410299999999999</v>
      </c>
      <c r="AF72" s="23">
        <v>17.398499999999999</v>
      </c>
      <c r="AG72" s="23">
        <v>69.230800000000002</v>
      </c>
      <c r="AH72" s="23">
        <v>19.059100000000001</v>
      </c>
      <c r="AI72" s="23">
        <v>51.2821</v>
      </c>
      <c r="AJ72" s="23">
        <v>24.019200000000001</v>
      </c>
      <c r="AK72" s="23">
        <v>58.974400000000003</v>
      </c>
      <c r="AL72" s="23">
        <v>17.500499999999999</v>
      </c>
      <c r="AM72" s="23">
        <v>55.1282</v>
      </c>
      <c r="AN72" s="23">
        <v>18.489999999999998</v>
      </c>
      <c r="AO72" s="23">
        <v>37.179499999999997</v>
      </c>
      <c r="AP72" s="23">
        <v>22.724</v>
      </c>
      <c r="AQ72" s="23">
        <v>52.564100000000003</v>
      </c>
      <c r="AR72" s="23">
        <v>22.4084</v>
      </c>
      <c r="AS72" s="23">
        <v>41.025599999999997</v>
      </c>
      <c r="AT72" s="23">
        <v>17.500499999999999</v>
      </c>
      <c r="AU72" s="23">
        <v>42.307699999999997</v>
      </c>
      <c r="AV72" s="23">
        <v>22.168700000000001</v>
      </c>
      <c r="AW72" s="23">
        <v>32.051299999999998</v>
      </c>
      <c r="AX72" s="23">
        <v>10.6752</v>
      </c>
      <c r="AY72" s="23">
        <v>38.461500000000001</v>
      </c>
      <c r="AZ72" s="23">
        <v>20.844000000000001</v>
      </c>
      <c r="BA72" s="23">
        <v>24.359000000000002</v>
      </c>
      <c r="BB72" s="23">
        <v>16.1236</v>
      </c>
      <c r="BC72" s="23">
        <v>29.487200000000001</v>
      </c>
      <c r="BD72" s="23">
        <v>16.879000000000001</v>
      </c>
      <c r="BE72" s="23">
        <v>52.564100000000003</v>
      </c>
      <c r="BF72" s="23">
        <v>17.803100000000001</v>
      </c>
      <c r="BG72" s="23">
        <v>33.333300000000001</v>
      </c>
      <c r="BH72" s="23">
        <v>22.566800000000001</v>
      </c>
      <c r="BI72" s="23">
        <v>30.769200000000001</v>
      </c>
      <c r="BJ72" s="23">
        <v>25.3185</v>
      </c>
      <c r="BK72" s="23">
        <v>46.153799999999997</v>
      </c>
      <c r="BL72" s="23">
        <v>27.347100000000001</v>
      </c>
      <c r="BM72" s="23">
        <v>30.769200000000001</v>
      </c>
      <c r="BN72" s="23">
        <v>19.059100000000001</v>
      </c>
      <c r="BO72" s="23">
        <v>29.487200000000001</v>
      </c>
      <c r="BP72" s="23">
        <v>15.4468</v>
      </c>
      <c r="BQ72" s="23">
        <v>29.487200000000001</v>
      </c>
      <c r="BR72" s="23">
        <v>22.724</v>
      </c>
      <c r="BS72" s="23">
        <v>39.743600000000001</v>
      </c>
      <c r="BT72" s="23">
        <v>23.112500000000001</v>
      </c>
      <c r="BU72" s="23">
        <v>32.051299999999998</v>
      </c>
      <c r="BV72" s="23">
        <v>17.2958</v>
      </c>
      <c r="BW72" s="23">
        <v>39.743600000000001</v>
      </c>
      <c r="BX72" s="23">
        <v>12.799099999999999</v>
      </c>
      <c r="BY72" s="23">
        <v>71.794899999999998</v>
      </c>
      <c r="BZ72" s="23">
        <v>29.9572</v>
      </c>
      <c r="CA72" s="23">
        <v>58.974400000000003</v>
      </c>
      <c r="CB72" s="23">
        <v>19.971499999999999</v>
      </c>
      <c r="CC72" s="23">
        <v>66.666700000000006</v>
      </c>
      <c r="CD72" s="23">
        <v>30.428999999999998</v>
      </c>
      <c r="CE72" s="23">
        <v>38.461500000000001</v>
      </c>
      <c r="CF72" s="23">
        <v>23.945</v>
      </c>
      <c r="CG72" s="23">
        <v>33.333300000000001</v>
      </c>
      <c r="CH72" s="23">
        <v>21.5166</v>
      </c>
      <c r="CI72" s="23">
        <v>38.461500000000001</v>
      </c>
      <c r="CJ72" s="23">
        <v>29.174299999999999</v>
      </c>
      <c r="CK72" s="23">
        <v>46.153799999999997</v>
      </c>
      <c r="CL72" s="23">
        <v>27.347100000000001</v>
      </c>
      <c r="CM72" s="23">
        <v>57.692300000000003</v>
      </c>
      <c r="CN72" s="23">
        <v>16.1236</v>
      </c>
      <c r="CO72" s="23">
        <v>47.435899999999997</v>
      </c>
      <c r="CP72" s="23">
        <v>17.803100000000001</v>
      </c>
    </row>
    <row r="73" spans="1:94" x14ac:dyDescent="0.25">
      <c r="A73" s="27">
        <v>406216</v>
      </c>
      <c r="B73" s="28" t="s">
        <v>124</v>
      </c>
      <c r="C73" s="57" t="s">
        <v>33</v>
      </c>
      <c r="D73" s="28" t="s">
        <v>34</v>
      </c>
      <c r="E73" s="66">
        <v>54.8611</v>
      </c>
      <c r="F73" s="66">
        <v>18.7013</v>
      </c>
      <c r="G73" s="66">
        <v>36.1111</v>
      </c>
      <c r="H73" s="66">
        <v>16.786999999999999</v>
      </c>
      <c r="I73" s="66">
        <v>52.083300000000001</v>
      </c>
      <c r="J73" s="66">
        <v>20.449400000000001</v>
      </c>
      <c r="K73" s="66">
        <v>73.611099999999993</v>
      </c>
      <c r="L73" s="66">
        <v>24.532699999999998</v>
      </c>
      <c r="M73" s="66">
        <v>47.916699999999999</v>
      </c>
      <c r="N73" s="66">
        <v>17.931999999999999</v>
      </c>
      <c r="O73" s="66">
        <v>77.083299999999994</v>
      </c>
      <c r="P73" s="66">
        <v>22.421399999999998</v>
      </c>
      <c r="Q73" s="66">
        <v>75</v>
      </c>
      <c r="R73" s="66">
        <v>19.658899999999999</v>
      </c>
      <c r="S73" s="66">
        <v>55.555599999999998</v>
      </c>
      <c r="T73" s="66">
        <v>20.064299999999999</v>
      </c>
      <c r="U73" s="23">
        <v>51.851900000000001</v>
      </c>
      <c r="V73" s="23">
        <v>17.234000000000002</v>
      </c>
      <c r="W73" s="23">
        <v>56.944400000000002</v>
      </c>
      <c r="X73" s="23">
        <v>21.933499999999999</v>
      </c>
      <c r="Y73" s="23">
        <v>36.1111</v>
      </c>
      <c r="Z73" s="23">
        <v>18.821999999999999</v>
      </c>
      <c r="AA73" s="23">
        <v>59.722200000000001</v>
      </c>
      <c r="AB73" s="23">
        <v>22.477399999999999</v>
      </c>
      <c r="AC73" s="23">
        <v>54.166699999999999</v>
      </c>
      <c r="AD73" s="23">
        <v>28.339700000000001</v>
      </c>
      <c r="AE73" s="23">
        <v>58.333300000000001</v>
      </c>
      <c r="AF73" s="23">
        <v>19.034700000000001</v>
      </c>
      <c r="AG73" s="23">
        <v>65.972200000000001</v>
      </c>
      <c r="AH73" s="23">
        <v>16.651599999999998</v>
      </c>
      <c r="AI73" s="23">
        <v>59.722200000000001</v>
      </c>
      <c r="AJ73" s="23">
        <v>29.4542</v>
      </c>
      <c r="AK73" s="23">
        <v>67.361099999999993</v>
      </c>
      <c r="AL73" s="23">
        <v>24.316299999999998</v>
      </c>
      <c r="AM73" s="23">
        <v>50</v>
      </c>
      <c r="AN73" s="23">
        <v>26.4666</v>
      </c>
      <c r="AO73" s="23">
        <v>45.833300000000001</v>
      </c>
      <c r="AP73" s="23">
        <v>22.116299999999999</v>
      </c>
      <c r="AQ73" s="23">
        <v>53.472200000000001</v>
      </c>
      <c r="AR73" s="23">
        <v>26.457100000000001</v>
      </c>
      <c r="AS73" s="23">
        <v>45.1389</v>
      </c>
      <c r="AT73" s="23">
        <v>25.290199999999999</v>
      </c>
      <c r="AU73" s="23">
        <v>38.8889</v>
      </c>
      <c r="AV73" s="23">
        <v>18.821999999999999</v>
      </c>
      <c r="AW73" s="23">
        <v>31.944400000000002</v>
      </c>
      <c r="AX73" s="23">
        <v>17.663399999999999</v>
      </c>
      <c r="AY73" s="23">
        <v>40.972200000000001</v>
      </c>
      <c r="AZ73" s="23">
        <v>25.996600000000001</v>
      </c>
      <c r="BA73" s="23">
        <v>37.5</v>
      </c>
      <c r="BB73" s="23">
        <v>23.698</v>
      </c>
      <c r="BC73" s="23">
        <v>37.5</v>
      </c>
      <c r="BD73" s="23">
        <v>21.563300000000002</v>
      </c>
      <c r="BE73" s="23">
        <v>52.083300000000001</v>
      </c>
      <c r="BF73" s="23">
        <v>24.2334</v>
      </c>
      <c r="BG73" s="23">
        <v>47.916699999999999</v>
      </c>
      <c r="BH73" s="23">
        <v>19.850000000000001</v>
      </c>
      <c r="BI73" s="23">
        <v>45.1389</v>
      </c>
      <c r="BJ73" s="23">
        <v>16.651599999999998</v>
      </c>
      <c r="BK73" s="23">
        <v>38.8889</v>
      </c>
      <c r="BL73" s="23">
        <v>25.851099999999999</v>
      </c>
      <c r="BM73" s="23">
        <v>40.277799999999999</v>
      </c>
      <c r="BN73" s="23">
        <v>25.4983</v>
      </c>
      <c r="BO73" s="23">
        <v>39.583300000000001</v>
      </c>
      <c r="BP73" s="23">
        <v>24.481300000000001</v>
      </c>
      <c r="BQ73" s="23">
        <v>52.083300000000001</v>
      </c>
      <c r="BR73" s="23">
        <v>27.9373</v>
      </c>
      <c r="BS73" s="23">
        <v>28.472200000000001</v>
      </c>
      <c r="BT73" s="23">
        <v>19.9511</v>
      </c>
      <c r="BU73" s="23">
        <v>32.6389</v>
      </c>
      <c r="BV73" s="23">
        <v>19.336300000000001</v>
      </c>
      <c r="BW73" s="23">
        <v>54.166699999999999</v>
      </c>
      <c r="BX73" s="23">
        <v>20.995699999999999</v>
      </c>
      <c r="BY73" s="23">
        <v>86.111099999999993</v>
      </c>
      <c r="BZ73" s="23">
        <v>21.795400000000001</v>
      </c>
      <c r="CA73" s="23">
        <v>63.194400000000002</v>
      </c>
      <c r="CB73" s="23">
        <v>19.0215</v>
      </c>
      <c r="CC73" s="23">
        <v>69.444400000000002</v>
      </c>
      <c r="CD73" s="23">
        <v>27.656700000000001</v>
      </c>
      <c r="CE73" s="23">
        <v>46.527799999999999</v>
      </c>
      <c r="CF73" s="23">
        <v>24.563400000000001</v>
      </c>
      <c r="CG73" s="23">
        <v>48.6111</v>
      </c>
      <c r="CH73" s="23">
        <v>25.967600000000001</v>
      </c>
      <c r="CI73" s="23">
        <v>39.583300000000001</v>
      </c>
      <c r="CJ73" s="23">
        <v>21.3169</v>
      </c>
      <c r="CK73" s="23">
        <v>52.083300000000001</v>
      </c>
      <c r="CL73" s="23">
        <v>26.151</v>
      </c>
      <c r="CM73" s="23">
        <v>45.833300000000001</v>
      </c>
      <c r="CN73" s="23">
        <v>27.030999999999999</v>
      </c>
      <c r="CO73" s="23">
        <v>43.75</v>
      </c>
      <c r="CP73" s="23">
        <v>28.578399999999998</v>
      </c>
    </row>
    <row r="74" spans="1:94" x14ac:dyDescent="0.25">
      <c r="A74" s="27">
        <v>406219</v>
      </c>
      <c r="B74" s="28" t="s">
        <v>125</v>
      </c>
      <c r="C74" s="57" t="s">
        <v>33</v>
      </c>
      <c r="D74" s="28" t="s">
        <v>34</v>
      </c>
      <c r="E74" s="66">
        <v>62.5</v>
      </c>
      <c r="F74" s="66">
        <v>8.3333300000000001</v>
      </c>
      <c r="G74" s="66">
        <v>33.333300000000001</v>
      </c>
      <c r="H74" s="66">
        <v>27.2166</v>
      </c>
      <c r="I74" s="66">
        <v>83.333299999999994</v>
      </c>
      <c r="J74" s="66">
        <v>13.6083</v>
      </c>
      <c r="K74" s="66">
        <v>66.666700000000006</v>
      </c>
      <c r="L74" s="66">
        <v>13.6083</v>
      </c>
      <c r="M74" s="66">
        <v>41.666699999999999</v>
      </c>
      <c r="N74" s="66">
        <v>9.6225100000000001</v>
      </c>
      <c r="O74" s="66">
        <v>70.833299999999994</v>
      </c>
      <c r="P74" s="66">
        <v>8.3333399999999997</v>
      </c>
      <c r="Q74" s="66">
        <v>79.166700000000006</v>
      </c>
      <c r="R74" s="66">
        <v>8.3333399999999997</v>
      </c>
      <c r="S74" s="66">
        <v>45.833300000000001</v>
      </c>
      <c r="T74" s="66">
        <v>15.957100000000001</v>
      </c>
      <c r="U74" s="23">
        <v>55.555599999999998</v>
      </c>
      <c r="V74" s="23">
        <v>15.7135</v>
      </c>
      <c r="W74" s="23">
        <v>75</v>
      </c>
      <c r="X74" s="23">
        <v>21.5166</v>
      </c>
      <c r="Y74" s="23">
        <v>50</v>
      </c>
      <c r="Z74" s="23">
        <v>27.2166</v>
      </c>
      <c r="AA74" s="23">
        <v>75</v>
      </c>
      <c r="AB74" s="23">
        <v>21.5166</v>
      </c>
      <c r="AC74" s="23">
        <v>75</v>
      </c>
      <c r="AD74" s="23">
        <v>21.5166</v>
      </c>
      <c r="AE74" s="23">
        <v>58.333300000000001</v>
      </c>
      <c r="AF74" s="23">
        <v>28.8675</v>
      </c>
      <c r="AG74" s="23">
        <v>62.5</v>
      </c>
      <c r="AH74" s="23">
        <v>15.957100000000001</v>
      </c>
      <c r="AI74" s="23">
        <v>62.5</v>
      </c>
      <c r="AJ74" s="23">
        <v>15.957100000000001</v>
      </c>
      <c r="AK74" s="23">
        <v>75</v>
      </c>
      <c r="AL74" s="23">
        <v>31.914200000000001</v>
      </c>
      <c r="AM74" s="23">
        <v>58.333300000000001</v>
      </c>
      <c r="AN74" s="23">
        <v>9.6225000000000005</v>
      </c>
      <c r="AO74" s="23">
        <v>83.333299999999994</v>
      </c>
      <c r="AP74" s="23">
        <v>13.6083</v>
      </c>
      <c r="AQ74" s="23">
        <v>62.5</v>
      </c>
      <c r="AR74" s="23">
        <v>15.957100000000001</v>
      </c>
      <c r="AS74" s="23">
        <v>41.666699999999999</v>
      </c>
      <c r="AT74" s="23">
        <v>16.666699999999999</v>
      </c>
      <c r="AU74" s="23">
        <v>62.5</v>
      </c>
      <c r="AV74" s="23">
        <v>15.957100000000001</v>
      </c>
      <c r="AW74" s="23">
        <v>41.666699999999999</v>
      </c>
      <c r="AX74" s="23">
        <v>16.666699999999999</v>
      </c>
      <c r="AY74" s="23">
        <v>66.666700000000006</v>
      </c>
      <c r="AZ74" s="23">
        <v>13.6083</v>
      </c>
      <c r="BA74" s="23">
        <v>50</v>
      </c>
      <c r="BB74" s="23">
        <v>13.6083</v>
      </c>
      <c r="BC74" s="23">
        <v>58.333300000000001</v>
      </c>
      <c r="BD74" s="23">
        <v>16.666699999999999</v>
      </c>
      <c r="BE74" s="23">
        <v>50</v>
      </c>
      <c r="BF74" s="23">
        <v>23.5702</v>
      </c>
      <c r="BG74" s="23">
        <v>50</v>
      </c>
      <c r="BH74" s="23">
        <v>13.6083</v>
      </c>
      <c r="BI74" s="23">
        <v>50</v>
      </c>
      <c r="BJ74" s="23">
        <v>23.5702</v>
      </c>
      <c r="BK74" s="23">
        <v>70.833299999999994</v>
      </c>
      <c r="BL74" s="23">
        <v>15.957100000000001</v>
      </c>
      <c r="BM74" s="23">
        <v>62.5</v>
      </c>
      <c r="BN74" s="23">
        <v>25</v>
      </c>
      <c r="BO74" s="23">
        <v>58.333300000000001</v>
      </c>
      <c r="BP74" s="23">
        <v>9.6225000000000005</v>
      </c>
      <c r="BQ74" s="23">
        <v>87.5</v>
      </c>
      <c r="BR74" s="23">
        <v>15.957100000000001</v>
      </c>
      <c r="BS74" s="23">
        <v>41.666699999999999</v>
      </c>
      <c r="BT74" s="23">
        <v>28.8675</v>
      </c>
      <c r="BU74" s="23">
        <v>41.666699999999999</v>
      </c>
      <c r="BV74" s="23">
        <v>9.6225100000000001</v>
      </c>
      <c r="BW74" s="23">
        <v>58.333300000000001</v>
      </c>
      <c r="BX74" s="23">
        <v>9.6225000000000005</v>
      </c>
      <c r="BY74" s="23">
        <v>79.166700000000006</v>
      </c>
      <c r="BZ74" s="23">
        <v>15.957100000000001</v>
      </c>
      <c r="CA74" s="23">
        <v>70.833299999999994</v>
      </c>
      <c r="CB74" s="23">
        <v>15.957100000000001</v>
      </c>
      <c r="CC74" s="23">
        <v>87.5</v>
      </c>
      <c r="CD74" s="23">
        <v>15.957100000000001</v>
      </c>
      <c r="CE74" s="23">
        <v>79.166700000000006</v>
      </c>
      <c r="CF74" s="23">
        <v>8.3333399999999997</v>
      </c>
      <c r="CG74" s="23">
        <v>58.333300000000001</v>
      </c>
      <c r="CH74" s="23">
        <v>16.666699999999999</v>
      </c>
      <c r="CI74" s="23">
        <v>79.166700000000006</v>
      </c>
      <c r="CJ74" s="23">
        <v>8.3333399999999997</v>
      </c>
      <c r="CK74" s="23">
        <v>54.166699999999999</v>
      </c>
      <c r="CL74" s="23">
        <v>20.971800000000002</v>
      </c>
      <c r="CM74" s="23">
        <v>62.5</v>
      </c>
      <c r="CN74" s="23">
        <v>20.971800000000002</v>
      </c>
      <c r="CO74" s="23">
        <v>75</v>
      </c>
      <c r="CP74" s="23">
        <v>9.6225100000000001</v>
      </c>
    </row>
    <row r="75" spans="1:94" x14ac:dyDescent="0.25">
      <c r="A75" s="27">
        <v>406221</v>
      </c>
      <c r="B75" s="28" t="s">
        <v>126</v>
      </c>
      <c r="C75" s="57" t="s">
        <v>33</v>
      </c>
      <c r="D75" s="28" t="s">
        <v>34</v>
      </c>
      <c r="E75" s="66">
        <v>49.305599999999998</v>
      </c>
      <c r="F75" s="66">
        <v>19.9511</v>
      </c>
      <c r="G75" s="66">
        <v>37.5</v>
      </c>
      <c r="H75" s="66">
        <v>17.889900000000001</v>
      </c>
      <c r="I75" s="66">
        <v>49.305599999999998</v>
      </c>
      <c r="J75" s="66">
        <v>15.131600000000001</v>
      </c>
      <c r="K75" s="66">
        <v>73.611099999999993</v>
      </c>
      <c r="L75" s="66">
        <v>23.008400000000002</v>
      </c>
      <c r="M75" s="66">
        <v>50.694400000000002</v>
      </c>
      <c r="N75" s="66">
        <v>19.336300000000001</v>
      </c>
      <c r="O75" s="66">
        <v>66.666700000000006</v>
      </c>
      <c r="P75" s="66">
        <v>20.263999999999999</v>
      </c>
      <c r="Q75" s="66">
        <v>79.861099999999993</v>
      </c>
      <c r="R75" s="66">
        <v>22.510999999999999</v>
      </c>
      <c r="S75" s="66">
        <v>47.222200000000001</v>
      </c>
      <c r="T75" s="66">
        <v>18.169</v>
      </c>
      <c r="U75" s="23">
        <v>56.018500000000003</v>
      </c>
      <c r="V75" s="23">
        <v>21.102</v>
      </c>
      <c r="W75" s="23">
        <v>54.166699999999999</v>
      </c>
      <c r="X75" s="23">
        <v>17.889900000000001</v>
      </c>
      <c r="Y75" s="23">
        <v>34.722200000000001</v>
      </c>
      <c r="Z75" s="23">
        <v>25.4983</v>
      </c>
      <c r="AA75" s="23">
        <v>56.25</v>
      </c>
      <c r="AB75" s="23">
        <v>25.9191</v>
      </c>
      <c r="AC75" s="23">
        <v>65.972200000000001</v>
      </c>
      <c r="AD75" s="23">
        <v>18.7013</v>
      </c>
      <c r="AE75" s="23">
        <v>60.416699999999999</v>
      </c>
      <c r="AF75" s="23">
        <v>25.9191</v>
      </c>
      <c r="AG75" s="23">
        <v>54.166699999999999</v>
      </c>
      <c r="AH75" s="23">
        <v>20.995699999999999</v>
      </c>
      <c r="AI75" s="23">
        <v>62.5</v>
      </c>
      <c r="AJ75" s="23">
        <v>22.655799999999999</v>
      </c>
      <c r="AK75" s="23">
        <v>60.416699999999999</v>
      </c>
      <c r="AL75" s="23">
        <v>24.969799999999999</v>
      </c>
      <c r="AM75" s="23">
        <v>44.444400000000002</v>
      </c>
      <c r="AN75" s="23">
        <v>23.909400000000002</v>
      </c>
      <c r="AO75" s="23">
        <v>55.555599999999998</v>
      </c>
      <c r="AP75" s="23">
        <v>25.3796</v>
      </c>
      <c r="AQ75" s="23">
        <v>38.194400000000002</v>
      </c>
      <c r="AR75" s="23">
        <v>23.3018</v>
      </c>
      <c r="AS75" s="23">
        <v>59.027799999999999</v>
      </c>
      <c r="AT75" s="23">
        <v>21.9679</v>
      </c>
      <c r="AU75" s="23">
        <v>61.805599999999998</v>
      </c>
      <c r="AV75" s="23">
        <v>19.336300000000001</v>
      </c>
      <c r="AW75" s="23">
        <v>31.944400000000002</v>
      </c>
      <c r="AX75" s="23">
        <v>16.965900000000001</v>
      </c>
      <c r="AY75" s="23">
        <v>47.916699999999999</v>
      </c>
      <c r="AZ75" s="23">
        <v>29.616099999999999</v>
      </c>
      <c r="BA75" s="23">
        <v>38.8889</v>
      </c>
      <c r="BB75" s="23">
        <v>25.3796</v>
      </c>
      <c r="BC75" s="23">
        <v>43.75</v>
      </c>
      <c r="BD75" s="23">
        <v>31.0106</v>
      </c>
      <c r="BE75" s="23">
        <v>52.083300000000001</v>
      </c>
      <c r="BF75" s="23">
        <v>18.593299999999999</v>
      </c>
      <c r="BG75" s="23">
        <v>49.305599999999998</v>
      </c>
      <c r="BH75" s="23">
        <v>24.808</v>
      </c>
      <c r="BI75" s="23">
        <v>34.722200000000001</v>
      </c>
      <c r="BJ75" s="23">
        <v>17.663399999999999</v>
      </c>
      <c r="BK75" s="23">
        <v>34.722200000000001</v>
      </c>
      <c r="BL75" s="23">
        <v>18.9817</v>
      </c>
      <c r="BM75" s="23">
        <v>34.027799999999999</v>
      </c>
      <c r="BN75" s="23">
        <v>18.043900000000001</v>
      </c>
      <c r="BO75" s="23">
        <v>44.444400000000002</v>
      </c>
      <c r="BP75" s="23">
        <v>17.491700000000002</v>
      </c>
      <c r="BQ75" s="23">
        <v>55.555599999999998</v>
      </c>
      <c r="BR75" s="23">
        <v>28.937200000000001</v>
      </c>
      <c r="BS75" s="23">
        <v>30.555599999999998</v>
      </c>
      <c r="BT75" s="23">
        <v>21.234100000000002</v>
      </c>
      <c r="BU75" s="23">
        <v>42.3611</v>
      </c>
      <c r="BV75" s="23">
        <v>19.646100000000001</v>
      </c>
      <c r="BW75" s="23">
        <v>47.222200000000001</v>
      </c>
      <c r="BX75" s="23">
        <v>24.409300000000002</v>
      </c>
      <c r="BY75" s="23">
        <v>84.722200000000001</v>
      </c>
      <c r="BZ75" s="23">
        <v>15.476900000000001</v>
      </c>
      <c r="CA75" s="23">
        <v>71.527799999999999</v>
      </c>
      <c r="CB75" s="23">
        <v>12.5101</v>
      </c>
      <c r="CC75" s="23">
        <v>73.611099999999993</v>
      </c>
      <c r="CD75" s="23">
        <v>20.214200000000002</v>
      </c>
      <c r="CE75" s="23">
        <v>53.472200000000001</v>
      </c>
      <c r="CF75" s="23">
        <v>20.839400000000001</v>
      </c>
      <c r="CG75" s="23">
        <v>43.055599999999998</v>
      </c>
      <c r="CH75" s="23">
        <v>11.954700000000001</v>
      </c>
      <c r="CI75" s="23">
        <v>45.833300000000001</v>
      </c>
      <c r="CJ75" s="23">
        <v>19.811900000000001</v>
      </c>
      <c r="CK75" s="23">
        <v>58.333300000000001</v>
      </c>
      <c r="CL75" s="23">
        <v>18.389199999999999</v>
      </c>
      <c r="CM75" s="23">
        <v>44.444400000000002</v>
      </c>
      <c r="CN75" s="23">
        <v>21.795400000000001</v>
      </c>
      <c r="CO75" s="23">
        <v>45.833300000000001</v>
      </c>
      <c r="CP75" s="23">
        <v>23.182700000000001</v>
      </c>
    </row>
    <row r="76" spans="1:94" x14ac:dyDescent="0.25">
      <c r="A76" s="27">
        <v>406222</v>
      </c>
      <c r="B76" s="28" t="s">
        <v>127</v>
      </c>
      <c r="C76" s="57" t="s">
        <v>33</v>
      </c>
      <c r="D76" s="28" t="s">
        <v>34</v>
      </c>
      <c r="E76" s="66">
        <v>50</v>
      </c>
      <c r="F76" s="66">
        <v>0</v>
      </c>
      <c r="G76" s="66">
        <v>33.333300000000001</v>
      </c>
      <c r="H76" s="66">
        <v>0</v>
      </c>
      <c r="I76" s="66">
        <v>66.666700000000006</v>
      </c>
      <c r="J76" s="66">
        <v>23.5702</v>
      </c>
      <c r="K76" s="66">
        <v>66.666700000000006</v>
      </c>
      <c r="L76" s="66">
        <v>23.5702</v>
      </c>
      <c r="M76" s="66">
        <v>41.666699999999999</v>
      </c>
      <c r="N76" s="66">
        <v>35.3553</v>
      </c>
      <c r="O76" s="66">
        <v>41.666699999999999</v>
      </c>
      <c r="P76" s="66">
        <v>35.3553</v>
      </c>
      <c r="Q76" s="66">
        <v>25</v>
      </c>
      <c r="R76" s="66">
        <v>11.7851</v>
      </c>
      <c r="S76" s="66">
        <v>25</v>
      </c>
      <c r="T76" s="66">
        <v>11.7851</v>
      </c>
      <c r="U76" s="23">
        <v>50</v>
      </c>
      <c r="V76" s="23">
        <v>7.8567400000000003</v>
      </c>
      <c r="W76" s="23">
        <v>25</v>
      </c>
      <c r="X76" s="23">
        <v>11.7851</v>
      </c>
      <c r="Y76" s="23">
        <v>25</v>
      </c>
      <c r="Z76" s="23">
        <v>11.7851</v>
      </c>
      <c r="AA76" s="23">
        <v>16.666699999999999</v>
      </c>
      <c r="AB76" s="23">
        <v>0</v>
      </c>
      <c r="AC76" s="23">
        <v>25</v>
      </c>
      <c r="AD76" s="23">
        <v>35.3553</v>
      </c>
      <c r="AE76" s="23">
        <v>50</v>
      </c>
      <c r="AF76" s="23">
        <v>23.5702</v>
      </c>
      <c r="AG76" s="23">
        <v>25</v>
      </c>
      <c r="AH76" s="23">
        <v>11.7851</v>
      </c>
      <c r="AI76" s="23">
        <v>41.666699999999999</v>
      </c>
      <c r="AJ76" s="23">
        <v>35.3553</v>
      </c>
      <c r="AK76" s="23">
        <v>25</v>
      </c>
      <c r="AL76" s="23">
        <v>11.7851</v>
      </c>
      <c r="AM76" s="23">
        <v>16.666699999999999</v>
      </c>
      <c r="AN76" s="23">
        <v>23.5702</v>
      </c>
      <c r="AO76" s="23">
        <v>33.333300000000001</v>
      </c>
      <c r="AP76" s="23">
        <v>0</v>
      </c>
      <c r="AQ76" s="23">
        <v>33.333300000000001</v>
      </c>
      <c r="AR76" s="23">
        <v>0</v>
      </c>
      <c r="AS76" s="23">
        <v>33.333300000000001</v>
      </c>
      <c r="AT76" s="23">
        <v>0</v>
      </c>
      <c r="AU76" s="23">
        <v>33.333300000000001</v>
      </c>
      <c r="AV76" s="23">
        <v>23.5702</v>
      </c>
      <c r="AW76" s="23">
        <v>41.666699999999999</v>
      </c>
      <c r="AX76" s="23">
        <v>11.7851</v>
      </c>
      <c r="AY76" s="23">
        <v>33.333300000000001</v>
      </c>
      <c r="AZ76" s="23">
        <v>23.5702</v>
      </c>
      <c r="BA76" s="23">
        <v>33.333300000000001</v>
      </c>
      <c r="BB76" s="23">
        <v>0</v>
      </c>
      <c r="BC76" s="23">
        <v>25</v>
      </c>
      <c r="BD76" s="23">
        <v>11.7851</v>
      </c>
      <c r="BE76" s="23">
        <v>33.333300000000001</v>
      </c>
      <c r="BF76" s="23">
        <v>23.5702</v>
      </c>
      <c r="BG76" s="23">
        <v>50</v>
      </c>
      <c r="BH76" s="23">
        <v>0</v>
      </c>
      <c r="BI76" s="23">
        <v>25</v>
      </c>
      <c r="BJ76" s="23">
        <v>11.7851</v>
      </c>
      <c r="BK76" s="23">
        <v>16.666699999999999</v>
      </c>
      <c r="BL76" s="23">
        <v>0</v>
      </c>
      <c r="BM76" s="23">
        <v>8.3333300000000001</v>
      </c>
      <c r="BN76" s="23">
        <v>11.7851</v>
      </c>
      <c r="BO76" s="23">
        <v>25</v>
      </c>
      <c r="BP76" s="23">
        <v>11.7851</v>
      </c>
      <c r="BQ76" s="23">
        <v>8.3333300000000001</v>
      </c>
      <c r="BR76" s="23">
        <v>11.7851</v>
      </c>
      <c r="BS76" s="23">
        <v>33.333300000000001</v>
      </c>
      <c r="BT76" s="23">
        <v>0</v>
      </c>
      <c r="BU76" s="23">
        <v>8.3333300000000001</v>
      </c>
      <c r="BV76" s="23">
        <v>11.7851</v>
      </c>
      <c r="BW76" s="23">
        <v>41.666699999999999</v>
      </c>
      <c r="BX76" s="23">
        <v>58.925600000000003</v>
      </c>
      <c r="BY76" s="23">
        <v>58.333300000000001</v>
      </c>
      <c r="BZ76" s="23">
        <v>11.7851</v>
      </c>
      <c r="CA76" s="23">
        <v>58.333300000000001</v>
      </c>
      <c r="CB76" s="23">
        <v>11.7851</v>
      </c>
      <c r="CC76" s="23">
        <v>50</v>
      </c>
      <c r="CD76" s="23">
        <v>47.140500000000003</v>
      </c>
      <c r="CE76" s="23">
        <v>16.666699999999999</v>
      </c>
      <c r="CF76" s="23">
        <v>0</v>
      </c>
      <c r="CG76" s="23">
        <v>41.666699999999999</v>
      </c>
      <c r="CH76" s="23">
        <v>11.7851</v>
      </c>
      <c r="CI76" s="23">
        <v>8.3333300000000001</v>
      </c>
      <c r="CJ76" s="23">
        <v>11.7851</v>
      </c>
      <c r="CK76" s="23">
        <v>33.333300000000001</v>
      </c>
      <c r="CL76" s="23">
        <v>0</v>
      </c>
      <c r="CM76" s="23">
        <v>25</v>
      </c>
      <c r="CN76" s="23">
        <v>35.3553</v>
      </c>
      <c r="CO76" s="23">
        <v>16.666699999999999</v>
      </c>
      <c r="CP76" s="23">
        <v>0</v>
      </c>
    </row>
    <row r="77" spans="1:94" x14ac:dyDescent="0.25">
      <c r="A77" s="27">
        <v>406223</v>
      </c>
      <c r="B77" s="28" t="s">
        <v>128</v>
      </c>
      <c r="C77" s="57" t="s">
        <v>33</v>
      </c>
      <c r="D77" s="28" t="s">
        <v>34</v>
      </c>
      <c r="E77" s="66">
        <v>45.238100000000003</v>
      </c>
      <c r="F77" s="66">
        <v>24.933800000000002</v>
      </c>
      <c r="G77" s="66">
        <v>28.571400000000001</v>
      </c>
      <c r="H77" s="66">
        <v>23.002199999999998</v>
      </c>
      <c r="I77" s="66">
        <v>45.238100000000003</v>
      </c>
      <c r="J77" s="66">
        <v>12.598800000000001</v>
      </c>
      <c r="K77" s="66">
        <v>66.666700000000006</v>
      </c>
      <c r="L77" s="66">
        <v>27.2166</v>
      </c>
      <c r="M77" s="66">
        <v>45.238100000000003</v>
      </c>
      <c r="N77" s="66">
        <v>15.853199999999999</v>
      </c>
      <c r="O77" s="66">
        <v>52.381</v>
      </c>
      <c r="P77" s="66">
        <v>27.9361</v>
      </c>
      <c r="Q77" s="66">
        <v>64.285700000000006</v>
      </c>
      <c r="R77" s="66">
        <v>24.397500000000001</v>
      </c>
      <c r="S77" s="66">
        <v>38.095199999999998</v>
      </c>
      <c r="T77" s="66">
        <v>29.991199999999999</v>
      </c>
      <c r="U77" s="23">
        <v>33.333300000000001</v>
      </c>
      <c r="V77" s="23">
        <v>14.3444</v>
      </c>
      <c r="W77" s="23">
        <v>47.619</v>
      </c>
      <c r="X77" s="23">
        <v>17.817399999999999</v>
      </c>
      <c r="Y77" s="23">
        <v>26.1905</v>
      </c>
      <c r="Z77" s="23">
        <v>21.207000000000001</v>
      </c>
      <c r="AA77" s="23">
        <v>50</v>
      </c>
      <c r="AB77" s="23">
        <v>21.5166</v>
      </c>
      <c r="AC77" s="23">
        <v>50</v>
      </c>
      <c r="AD77" s="23">
        <v>25.4588</v>
      </c>
      <c r="AE77" s="23">
        <v>69.047600000000003</v>
      </c>
      <c r="AF77" s="23">
        <v>11.501099999999999</v>
      </c>
      <c r="AG77" s="23">
        <v>52.381</v>
      </c>
      <c r="AH77" s="23">
        <v>14.9956</v>
      </c>
      <c r="AI77" s="23">
        <v>54.761899999999997</v>
      </c>
      <c r="AJ77" s="23">
        <v>15.853199999999999</v>
      </c>
      <c r="AK77" s="23">
        <v>52.381</v>
      </c>
      <c r="AL77" s="23">
        <v>36.551000000000002</v>
      </c>
      <c r="AM77" s="23">
        <v>50</v>
      </c>
      <c r="AN77" s="23">
        <v>19.245000000000001</v>
      </c>
      <c r="AO77" s="23">
        <v>19.047599999999999</v>
      </c>
      <c r="AP77" s="23">
        <v>17.817399999999999</v>
      </c>
      <c r="AQ77" s="23">
        <v>16.666699999999999</v>
      </c>
      <c r="AR77" s="23">
        <v>19.245000000000001</v>
      </c>
      <c r="AS77" s="23">
        <v>21.428599999999999</v>
      </c>
      <c r="AT77" s="23">
        <v>23.002199999999998</v>
      </c>
      <c r="AU77" s="23">
        <v>28.571400000000001</v>
      </c>
      <c r="AV77" s="23">
        <v>15.853199999999999</v>
      </c>
      <c r="AW77" s="23">
        <v>28.571400000000001</v>
      </c>
      <c r="AX77" s="23">
        <v>23.002199999999998</v>
      </c>
      <c r="AY77" s="23">
        <v>19.047599999999999</v>
      </c>
      <c r="AZ77" s="23">
        <v>14.9956</v>
      </c>
      <c r="BA77" s="23">
        <v>30.952400000000001</v>
      </c>
      <c r="BB77" s="23">
        <v>14.9956</v>
      </c>
      <c r="BC77" s="23">
        <v>26.1905</v>
      </c>
      <c r="BD77" s="23">
        <v>13.113300000000001</v>
      </c>
      <c r="BE77" s="23">
        <v>35.714300000000001</v>
      </c>
      <c r="BF77" s="23">
        <v>11.501099999999999</v>
      </c>
      <c r="BG77" s="23">
        <v>42.857100000000003</v>
      </c>
      <c r="BH77" s="23">
        <v>25.197600000000001</v>
      </c>
      <c r="BI77" s="23">
        <v>45.238100000000003</v>
      </c>
      <c r="BJ77" s="23">
        <v>20.892800000000001</v>
      </c>
      <c r="BK77" s="23">
        <v>45.238100000000003</v>
      </c>
      <c r="BL77" s="23">
        <v>20.892800000000001</v>
      </c>
      <c r="BM77" s="23">
        <v>26.1905</v>
      </c>
      <c r="BN77" s="23">
        <v>13.113300000000001</v>
      </c>
      <c r="BO77" s="23">
        <v>35.714300000000001</v>
      </c>
      <c r="BP77" s="23">
        <v>11.501099999999999</v>
      </c>
      <c r="BQ77" s="23">
        <v>26.1905</v>
      </c>
      <c r="BR77" s="23">
        <v>30.210899999999999</v>
      </c>
      <c r="BS77" s="23">
        <v>30.952400000000001</v>
      </c>
      <c r="BT77" s="23">
        <v>14.9956</v>
      </c>
      <c r="BU77" s="23">
        <v>42.857100000000003</v>
      </c>
      <c r="BV77" s="23">
        <v>18.898199999999999</v>
      </c>
      <c r="BW77" s="23">
        <v>30.952400000000001</v>
      </c>
      <c r="BX77" s="23">
        <v>22.419799999999999</v>
      </c>
      <c r="BY77" s="23">
        <v>73.8095</v>
      </c>
      <c r="BZ77" s="23">
        <v>30.210899999999999</v>
      </c>
      <c r="CA77" s="23">
        <v>54.761899999999997</v>
      </c>
      <c r="CB77" s="23">
        <v>31.497</v>
      </c>
      <c r="CC77" s="23">
        <v>61.904800000000002</v>
      </c>
      <c r="CD77" s="23">
        <v>23.002199999999998</v>
      </c>
      <c r="CE77" s="23">
        <v>40.476199999999999</v>
      </c>
      <c r="CF77" s="23">
        <v>21.207000000000001</v>
      </c>
      <c r="CG77" s="23">
        <v>40.476199999999999</v>
      </c>
      <c r="CH77" s="23">
        <v>23.2879</v>
      </c>
      <c r="CI77" s="23">
        <v>33.333300000000001</v>
      </c>
      <c r="CJ77" s="23">
        <v>19.245000000000001</v>
      </c>
      <c r="CK77" s="23">
        <v>47.619</v>
      </c>
      <c r="CL77" s="23">
        <v>17.817399999999999</v>
      </c>
      <c r="CM77" s="23">
        <v>42.857100000000003</v>
      </c>
      <c r="CN77" s="23">
        <v>25.197600000000001</v>
      </c>
      <c r="CO77" s="23">
        <v>47.619</v>
      </c>
      <c r="CP77" s="23">
        <v>26.226500000000001</v>
      </c>
    </row>
    <row r="78" spans="1:94" x14ac:dyDescent="0.25">
      <c r="A78" s="27">
        <v>406228</v>
      </c>
      <c r="B78" s="28" t="s">
        <v>129</v>
      </c>
      <c r="C78" s="57" t="s">
        <v>33</v>
      </c>
      <c r="D78" s="28" t="s">
        <v>34</v>
      </c>
      <c r="E78" s="66">
        <v>38.709699999999998</v>
      </c>
      <c r="F78" s="66">
        <v>21.251200000000001</v>
      </c>
      <c r="G78" s="66">
        <v>27.957000000000001</v>
      </c>
      <c r="H78" s="66">
        <v>22.927900000000001</v>
      </c>
      <c r="I78" s="66">
        <v>40.860199999999999</v>
      </c>
      <c r="J78" s="66">
        <v>21.447099999999999</v>
      </c>
      <c r="K78" s="66">
        <v>49.462400000000002</v>
      </c>
      <c r="L78" s="66">
        <v>31.175699999999999</v>
      </c>
      <c r="M78" s="66">
        <v>40.860199999999999</v>
      </c>
      <c r="N78" s="66">
        <v>22.705300000000001</v>
      </c>
      <c r="O78" s="66">
        <v>45.698900000000002</v>
      </c>
      <c r="P78" s="66">
        <v>26.863099999999999</v>
      </c>
      <c r="Q78" s="66">
        <v>43.010800000000003</v>
      </c>
      <c r="R78" s="66">
        <v>34.900399999999998</v>
      </c>
      <c r="S78" s="66">
        <v>36.021500000000003</v>
      </c>
      <c r="T78" s="66">
        <v>23.6082</v>
      </c>
      <c r="U78" s="23">
        <v>36.200699999999998</v>
      </c>
      <c r="V78" s="23">
        <v>22.400700000000001</v>
      </c>
      <c r="W78" s="23">
        <v>39.247300000000003</v>
      </c>
      <c r="X78" s="23">
        <v>26.7181</v>
      </c>
      <c r="Y78" s="23">
        <v>36.559100000000001</v>
      </c>
      <c r="Z78" s="23">
        <v>22.1189</v>
      </c>
      <c r="AA78" s="23">
        <v>42.473100000000002</v>
      </c>
      <c r="AB78" s="23">
        <v>27.500399999999999</v>
      </c>
      <c r="AC78" s="23">
        <v>41.3979</v>
      </c>
      <c r="AD78" s="23">
        <v>28.8261</v>
      </c>
      <c r="AE78" s="23">
        <v>39.247300000000003</v>
      </c>
      <c r="AF78" s="23">
        <v>28.398099999999999</v>
      </c>
      <c r="AG78" s="23">
        <v>41.935499999999998</v>
      </c>
      <c r="AH78" s="23">
        <v>24.2941</v>
      </c>
      <c r="AI78" s="23">
        <v>45.698900000000002</v>
      </c>
      <c r="AJ78" s="23">
        <v>31.613299999999999</v>
      </c>
      <c r="AK78" s="23">
        <v>37.634399999999999</v>
      </c>
      <c r="AL78" s="23">
        <v>30.4192</v>
      </c>
      <c r="AM78" s="23">
        <v>37.634399999999999</v>
      </c>
      <c r="AN78" s="23">
        <v>25.080500000000001</v>
      </c>
      <c r="AO78" s="23">
        <v>67.204300000000003</v>
      </c>
      <c r="AP78" s="23">
        <v>21.723800000000001</v>
      </c>
      <c r="AQ78" s="23">
        <v>40.322600000000001</v>
      </c>
      <c r="AR78" s="23">
        <v>24.635899999999999</v>
      </c>
      <c r="AS78" s="23">
        <v>55.376300000000001</v>
      </c>
      <c r="AT78" s="23">
        <v>29.934200000000001</v>
      </c>
      <c r="AU78" s="23">
        <v>51.075299999999999</v>
      </c>
      <c r="AV78" s="23">
        <v>20.609000000000002</v>
      </c>
      <c r="AW78" s="23">
        <v>42.473100000000002</v>
      </c>
      <c r="AX78" s="23">
        <v>19.167300000000001</v>
      </c>
      <c r="AY78" s="23">
        <v>62.903199999999998</v>
      </c>
      <c r="AZ78" s="23">
        <v>26.0731</v>
      </c>
      <c r="BA78" s="23">
        <v>48.924700000000001</v>
      </c>
      <c r="BB78" s="23">
        <v>20.609000000000002</v>
      </c>
      <c r="BC78" s="23">
        <v>39.7849</v>
      </c>
      <c r="BD78" s="23">
        <v>19.089200000000002</v>
      </c>
      <c r="BE78" s="23">
        <v>60.752699999999997</v>
      </c>
      <c r="BF78" s="23">
        <v>22.586600000000001</v>
      </c>
      <c r="BG78" s="23">
        <v>40.860199999999999</v>
      </c>
      <c r="BH78" s="23">
        <v>21.874500000000001</v>
      </c>
      <c r="BI78" s="23">
        <v>36.559100000000001</v>
      </c>
      <c r="BJ78" s="23">
        <v>17.9605</v>
      </c>
      <c r="BK78" s="23">
        <v>40.322600000000001</v>
      </c>
      <c r="BL78" s="23">
        <v>29.744</v>
      </c>
      <c r="BM78" s="23">
        <v>38.709699999999998</v>
      </c>
      <c r="BN78" s="23">
        <v>19.430399999999999</v>
      </c>
      <c r="BO78" s="23">
        <v>44.623699999999999</v>
      </c>
      <c r="BP78" s="23">
        <v>24.49</v>
      </c>
      <c r="BQ78" s="23">
        <v>46.7742</v>
      </c>
      <c r="BR78" s="23">
        <v>32.891300000000001</v>
      </c>
      <c r="BS78" s="23">
        <v>25.268799999999999</v>
      </c>
      <c r="BT78" s="23">
        <v>19.659600000000001</v>
      </c>
      <c r="BU78" s="23">
        <v>35.483899999999998</v>
      </c>
      <c r="BV78" s="23">
        <v>17.073899999999998</v>
      </c>
      <c r="BW78" s="23">
        <v>46.7742</v>
      </c>
      <c r="BX78" s="23">
        <v>22.940899999999999</v>
      </c>
      <c r="BY78" s="23">
        <v>81.720399999999998</v>
      </c>
      <c r="BZ78" s="23">
        <v>20.346499999999999</v>
      </c>
      <c r="CA78" s="23">
        <v>61.828000000000003</v>
      </c>
      <c r="CB78" s="23">
        <v>22.0242</v>
      </c>
      <c r="CC78" s="23">
        <v>60.752699999999997</v>
      </c>
      <c r="CD78" s="23">
        <v>24.550899999999999</v>
      </c>
      <c r="CE78" s="23">
        <v>50.537599999999998</v>
      </c>
      <c r="CF78" s="23">
        <v>20.853899999999999</v>
      </c>
      <c r="CG78" s="23">
        <v>47.311799999999998</v>
      </c>
      <c r="CH78" s="23">
        <v>22.400700000000001</v>
      </c>
      <c r="CI78" s="23">
        <v>41.3979</v>
      </c>
      <c r="CJ78" s="23">
        <v>25.044799999999999</v>
      </c>
      <c r="CK78" s="23">
        <v>53.763399999999997</v>
      </c>
      <c r="CL78" s="23">
        <v>28.1233</v>
      </c>
      <c r="CM78" s="23">
        <v>40.860199999999999</v>
      </c>
      <c r="CN78" s="23">
        <v>21.447099999999999</v>
      </c>
      <c r="CO78" s="23">
        <v>44.085999999999999</v>
      </c>
      <c r="CP78" s="23">
        <v>24.1708</v>
      </c>
    </row>
    <row r="79" spans="1:94" x14ac:dyDescent="0.25">
      <c r="A79" s="27">
        <v>406229</v>
      </c>
      <c r="B79" s="28" t="s">
        <v>130</v>
      </c>
      <c r="C79" s="57" t="s">
        <v>33</v>
      </c>
      <c r="D79" s="28" t="s">
        <v>34</v>
      </c>
      <c r="E79" s="66">
        <v>52.2059</v>
      </c>
      <c r="F79" s="66">
        <v>19.930299999999999</v>
      </c>
      <c r="G79" s="66">
        <v>38.235300000000002</v>
      </c>
      <c r="H79" s="66">
        <v>21.7514</v>
      </c>
      <c r="I79" s="66">
        <v>50.490200000000002</v>
      </c>
      <c r="J79" s="66">
        <v>18.876100000000001</v>
      </c>
      <c r="K79" s="66">
        <v>76.225499999999997</v>
      </c>
      <c r="L79" s="66">
        <v>20.221900000000002</v>
      </c>
      <c r="M79" s="66">
        <v>50</v>
      </c>
      <c r="N79" s="66">
        <v>20.764800000000001</v>
      </c>
      <c r="O79" s="66">
        <v>69.117599999999996</v>
      </c>
      <c r="P79" s="66">
        <v>21.212199999999999</v>
      </c>
      <c r="Q79" s="66">
        <v>81.862700000000004</v>
      </c>
      <c r="R79" s="66">
        <v>21.497699999999998</v>
      </c>
      <c r="S79" s="66">
        <v>41.666699999999999</v>
      </c>
      <c r="T79" s="66">
        <v>20.8644</v>
      </c>
      <c r="U79" s="23">
        <v>46.568600000000004</v>
      </c>
      <c r="V79" s="23">
        <v>15.388500000000001</v>
      </c>
      <c r="W79" s="23">
        <v>60.2941</v>
      </c>
      <c r="X79" s="23">
        <v>20.367599999999999</v>
      </c>
      <c r="Y79" s="23">
        <v>37.5</v>
      </c>
      <c r="Z79" s="23">
        <v>19.819900000000001</v>
      </c>
      <c r="AA79" s="23">
        <v>52.451000000000001</v>
      </c>
      <c r="AB79" s="23">
        <v>24.308800000000002</v>
      </c>
      <c r="AC79" s="23">
        <v>60.539200000000001</v>
      </c>
      <c r="AD79" s="23">
        <v>22.8385</v>
      </c>
      <c r="AE79" s="23">
        <v>56.862699999999997</v>
      </c>
      <c r="AF79" s="23">
        <v>21.401</v>
      </c>
      <c r="AG79" s="23">
        <v>55.637300000000003</v>
      </c>
      <c r="AH79" s="23">
        <v>22.6023</v>
      </c>
      <c r="AI79" s="23">
        <v>58.823500000000003</v>
      </c>
      <c r="AJ79" s="23">
        <v>23.827500000000001</v>
      </c>
      <c r="AK79" s="23">
        <v>61.519599999999997</v>
      </c>
      <c r="AL79" s="23">
        <v>27.3569</v>
      </c>
      <c r="AM79" s="23">
        <v>52.941200000000002</v>
      </c>
      <c r="AN79" s="23">
        <v>25.258400000000002</v>
      </c>
      <c r="AO79" s="23">
        <v>48.529400000000003</v>
      </c>
      <c r="AP79" s="23">
        <v>17.6889</v>
      </c>
      <c r="AQ79" s="23">
        <v>32.352899999999998</v>
      </c>
      <c r="AR79" s="23">
        <v>20.940200000000001</v>
      </c>
      <c r="AS79" s="23">
        <v>33.823500000000003</v>
      </c>
      <c r="AT79" s="23">
        <v>18.655200000000001</v>
      </c>
      <c r="AU79" s="23">
        <v>48.039200000000001</v>
      </c>
      <c r="AV79" s="23">
        <v>20.6706</v>
      </c>
      <c r="AW79" s="23">
        <v>30.392199999999999</v>
      </c>
      <c r="AX79" s="23">
        <v>18.869599999999998</v>
      </c>
      <c r="AY79" s="23">
        <v>37.254899999999999</v>
      </c>
      <c r="AZ79" s="23">
        <v>19.765999999999998</v>
      </c>
      <c r="BA79" s="23">
        <v>30.882400000000001</v>
      </c>
      <c r="BB79" s="23">
        <v>19.796800000000001</v>
      </c>
      <c r="BC79" s="23">
        <v>37.990200000000002</v>
      </c>
      <c r="BD79" s="23">
        <v>21.325399999999998</v>
      </c>
      <c r="BE79" s="23">
        <v>46.813699999999997</v>
      </c>
      <c r="BF79" s="23">
        <v>20.616</v>
      </c>
      <c r="BG79" s="23">
        <v>36.274500000000003</v>
      </c>
      <c r="BH79" s="23">
        <v>19.937999999999999</v>
      </c>
      <c r="BI79" s="23">
        <v>34.313699999999997</v>
      </c>
      <c r="BJ79" s="23">
        <v>19.291399999999999</v>
      </c>
      <c r="BK79" s="23">
        <v>34.558799999999998</v>
      </c>
      <c r="BL79" s="23">
        <v>23.9742</v>
      </c>
      <c r="BM79" s="23">
        <v>38.970599999999997</v>
      </c>
      <c r="BN79" s="23">
        <v>22.232399999999998</v>
      </c>
      <c r="BO79" s="23">
        <v>35.048999999999999</v>
      </c>
      <c r="BP79" s="23">
        <v>17.069700000000001</v>
      </c>
      <c r="BQ79" s="23">
        <v>46.078400000000002</v>
      </c>
      <c r="BR79" s="23">
        <v>23.765999999999998</v>
      </c>
      <c r="BS79" s="23">
        <v>25</v>
      </c>
      <c r="BT79" s="23">
        <v>19.635999999999999</v>
      </c>
      <c r="BU79" s="23">
        <v>35.784300000000002</v>
      </c>
      <c r="BV79" s="23">
        <v>15.0358</v>
      </c>
      <c r="BW79" s="23">
        <v>42.1569</v>
      </c>
      <c r="BX79" s="23">
        <v>18.3188</v>
      </c>
      <c r="BY79" s="23">
        <v>77.450999999999993</v>
      </c>
      <c r="BZ79" s="23">
        <v>24.7315</v>
      </c>
      <c r="CA79" s="23">
        <v>64.460800000000006</v>
      </c>
      <c r="CB79" s="23">
        <v>19.080100000000002</v>
      </c>
      <c r="CC79" s="23">
        <v>70.343100000000007</v>
      </c>
      <c r="CD79" s="23">
        <v>24.237200000000001</v>
      </c>
      <c r="CE79" s="23">
        <v>41.911799999999999</v>
      </c>
      <c r="CF79" s="23">
        <v>20.257999999999999</v>
      </c>
      <c r="CG79" s="23">
        <v>46.323500000000003</v>
      </c>
      <c r="CH79" s="23">
        <v>18.403400000000001</v>
      </c>
      <c r="CI79" s="23">
        <v>35.048999999999999</v>
      </c>
      <c r="CJ79" s="23">
        <v>23.2407</v>
      </c>
      <c r="CK79" s="23">
        <v>44.362699999999997</v>
      </c>
      <c r="CL79" s="23">
        <v>22.6023</v>
      </c>
      <c r="CM79" s="23">
        <v>39.460799999999999</v>
      </c>
      <c r="CN79" s="23">
        <v>21.911999999999999</v>
      </c>
      <c r="CO79" s="23">
        <v>40.196100000000001</v>
      </c>
      <c r="CP79" s="23">
        <v>20.205300000000001</v>
      </c>
    </row>
    <row r="80" spans="1:94" x14ac:dyDescent="0.25">
      <c r="A80" s="27">
        <v>406230</v>
      </c>
      <c r="B80" s="28" t="s">
        <v>131</v>
      </c>
      <c r="C80" s="57" t="s">
        <v>33</v>
      </c>
      <c r="D80" s="28" t="s">
        <v>34</v>
      </c>
      <c r="E80" s="66">
        <v>51.638199999999998</v>
      </c>
      <c r="F80" s="66">
        <v>18.229299999999999</v>
      </c>
      <c r="G80" s="66">
        <v>33.190899999999999</v>
      </c>
      <c r="H80" s="66">
        <v>21.945799999999998</v>
      </c>
      <c r="I80" s="66">
        <v>51.994300000000003</v>
      </c>
      <c r="J80" s="66">
        <v>19.673300000000001</v>
      </c>
      <c r="K80" s="66">
        <v>72.222200000000001</v>
      </c>
      <c r="L80" s="66">
        <v>25.089300000000001</v>
      </c>
      <c r="M80" s="66">
        <v>50</v>
      </c>
      <c r="N80" s="66">
        <v>21.228400000000001</v>
      </c>
      <c r="O80" s="66">
        <v>66.737899999999996</v>
      </c>
      <c r="P80" s="66">
        <v>26.2729</v>
      </c>
      <c r="Q80" s="66">
        <v>77.706599999999995</v>
      </c>
      <c r="R80" s="66">
        <v>22.544599999999999</v>
      </c>
      <c r="S80" s="66">
        <v>43.233600000000003</v>
      </c>
      <c r="T80" s="66">
        <v>18.479099999999999</v>
      </c>
      <c r="U80" s="23">
        <v>48.670499999999997</v>
      </c>
      <c r="V80" s="23">
        <v>17.6081</v>
      </c>
      <c r="W80" s="23">
        <v>54.700899999999997</v>
      </c>
      <c r="X80" s="23">
        <v>22.625299999999999</v>
      </c>
      <c r="Y80" s="23">
        <v>35.968699999999998</v>
      </c>
      <c r="Z80" s="23">
        <v>22.1934</v>
      </c>
      <c r="AA80" s="23">
        <v>53.133899999999997</v>
      </c>
      <c r="AB80" s="23">
        <v>26.5153</v>
      </c>
      <c r="AC80" s="23">
        <v>58.048400000000001</v>
      </c>
      <c r="AD80" s="23">
        <v>25.004300000000001</v>
      </c>
      <c r="AE80" s="23">
        <v>53.774900000000002</v>
      </c>
      <c r="AF80" s="23">
        <v>22.614999999999998</v>
      </c>
      <c r="AG80" s="23">
        <v>58.903100000000002</v>
      </c>
      <c r="AH80" s="23">
        <v>18.918900000000001</v>
      </c>
      <c r="AI80" s="23">
        <v>58.262099999999997</v>
      </c>
      <c r="AJ80" s="23">
        <v>25.849799999999998</v>
      </c>
      <c r="AK80" s="23">
        <v>57.122500000000002</v>
      </c>
      <c r="AL80" s="23">
        <v>28.119900000000001</v>
      </c>
      <c r="AM80" s="23">
        <v>48.860399999999998</v>
      </c>
      <c r="AN80" s="23">
        <v>24.142600000000002</v>
      </c>
      <c r="AO80" s="23">
        <v>41.666699999999999</v>
      </c>
      <c r="AP80" s="23">
        <v>23.983899999999998</v>
      </c>
      <c r="AQ80" s="23">
        <v>35.8262</v>
      </c>
      <c r="AR80" s="23">
        <v>21.221800000000002</v>
      </c>
      <c r="AS80" s="23">
        <v>44.302</v>
      </c>
      <c r="AT80" s="23">
        <v>23.178799999999999</v>
      </c>
      <c r="AU80" s="23">
        <v>47.720799999999997</v>
      </c>
      <c r="AV80" s="23">
        <v>21.827100000000002</v>
      </c>
      <c r="AW80" s="23">
        <v>32.763500000000001</v>
      </c>
      <c r="AX80" s="23">
        <v>20.125</v>
      </c>
      <c r="AY80" s="23">
        <v>42.094000000000001</v>
      </c>
      <c r="AZ80" s="23">
        <v>24.178100000000001</v>
      </c>
      <c r="BA80" s="23">
        <v>35.5413</v>
      </c>
      <c r="BB80" s="23">
        <v>21.861799999999999</v>
      </c>
      <c r="BC80" s="23">
        <v>37.6068</v>
      </c>
      <c r="BD80" s="23">
        <v>21.02</v>
      </c>
      <c r="BE80" s="23">
        <v>49.145299999999999</v>
      </c>
      <c r="BF80" s="23">
        <v>19.995999999999999</v>
      </c>
      <c r="BG80" s="23">
        <v>43.803400000000003</v>
      </c>
      <c r="BH80" s="23">
        <v>22.972200000000001</v>
      </c>
      <c r="BI80" s="23">
        <v>35.8262</v>
      </c>
      <c r="BJ80" s="23">
        <v>20.8248</v>
      </c>
      <c r="BK80" s="23">
        <v>37.3932</v>
      </c>
      <c r="BL80" s="23">
        <v>21.9223</v>
      </c>
      <c r="BM80" s="23">
        <v>42.877499999999998</v>
      </c>
      <c r="BN80" s="23">
        <v>22.7273</v>
      </c>
      <c r="BO80" s="23">
        <v>37.464399999999998</v>
      </c>
      <c r="BP80" s="23">
        <v>21.772400000000001</v>
      </c>
      <c r="BQ80" s="23">
        <v>50.783499999999997</v>
      </c>
      <c r="BR80" s="23">
        <v>28.145700000000001</v>
      </c>
      <c r="BS80" s="23">
        <v>27.849</v>
      </c>
      <c r="BT80" s="23">
        <v>17.996400000000001</v>
      </c>
      <c r="BU80" s="23">
        <v>37.6068</v>
      </c>
      <c r="BV80" s="23">
        <v>20.445</v>
      </c>
      <c r="BW80" s="23">
        <v>44.088299999999997</v>
      </c>
      <c r="BX80" s="23">
        <v>20.818899999999999</v>
      </c>
      <c r="BY80" s="23">
        <v>75.427400000000006</v>
      </c>
      <c r="BZ80" s="23">
        <v>27.586600000000001</v>
      </c>
      <c r="CA80" s="23">
        <v>63.532800000000002</v>
      </c>
      <c r="CB80" s="23">
        <v>22.369399999999999</v>
      </c>
      <c r="CC80" s="23">
        <v>68.874600000000001</v>
      </c>
      <c r="CD80" s="23">
        <v>24.191600000000001</v>
      </c>
      <c r="CE80" s="23">
        <v>44.230800000000002</v>
      </c>
      <c r="CF80" s="23">
        <v>20.454999999999998</v>
      </c>
      <c r="CG80" s="23">
        <v>48.575499999999998</v>
      </c>
      <c r="CH80" s="23">
        <v>21.459900000000001</v>
      </c>
      <c r="CI80" s="23">
        <v>41.168100000000003</v>
      </c>
      <c r="CJ80" s="23">
        <v>25.238299999999999</v>
      </c>
      <c r="CK80" s="23">
        <v>49.002800000000001</v>
      </c>
      <c r="CL80" s="23">
        <v>25.258900000000001</v>
      </c>
      <c r="CM80" s="23">
        <v>45.085500000000003</v>
      </c>
      <c r="CN80" s="23">
        <v>22.5532</v>
      </c>
      <c r="CO80" s="23">
        <v>44.302</v>
      </c>
      <c r="CP80" s="23">
        <v>22.18</v>
      </c>
    </row>
    <row r="81" spans="1:94" x14ac:dyDescent="0.25">
      <c r="A81" s="27">
        <v>406234</v>
      </c>
      <c r="B81" s="28" t="s">
        <v>132</v>
      </c>
      <c r="C81" s="57" t="s">
        <v>33</v>
      </c>
      <c r="D81" s="28" t="s">
        <v>34</v>
      </c>
      <c r="E81" s="66">
        <v>58.333300000000001</v>
      </c>
      <c r="F81" s="66">
        <v>35.3553</v>
      </c>
      <c r="G81" s="66">
        <v>33.333300000000001</v>
      </c>
      <c r="H81" s="66">
        <v>0</v>
      </c>
      <c r="I81" s="66">
        <v>58.333300000000001</v>
      </c>
      <c r="J81" s="66">
        <v>11.7851</v>
      </c>
      <c r="K81" s="66">
        <v>33.333300000000001</v>
      </c>
      <c r="L81" s="66">
        <v>23.5702</v>
      </c>
      <c r="M81" s="66">
        <v>33.333300000000001</v>
      </c>
      <c r="N81" s="66">
        <v>0</v>
      </c>
      <c r="O81" s="66">
        <v>66.666700000000006</v>
      </c>
      <c r="P81" s="66">
        <v>47.140500000000003</v>
      </c>
      <c r="Q81" s="66">
        <v>66.666700000000006</v>
      </c>
      <c r="R81" s="66">
        <v>47.140500000000003</v>
      </c>
      <c r="S81" s="66">
        <v>50</v>
      </c>
      <c r="T81" s="66">
        <v>23.5702</v>
      </c>
      <c r="U81" s="23">
        <v>27.777799999999999</v>
      </c>
      <c r="V81" s="23">
        <v>23.5702</v>
      </c>
      <c r="W81" s="23">
        <v>41.666699999999999</v>
      </c>
      <c r="X81" s="23">
        <v>11.7851</v>
      </c>
      <c r="Y81" s="23">
        <v>58.333300000000001</v>
      </c>
      <c r="Z81" s="23">
        <v>35.3553</v>
      </c>
      <c r="AA81" s="23">
        <v>25</v>
      </c>
      <c r="AB81" s="23">
        <v>11.7851</v>
      </c>
      <c r="AC81" s="23">
        <v>58.333300000000001</v>
      </c>
      <c r="AD81" s="23">
        <v>11.7851</v>
      </c>
      <c r="AE81" s="23">
        <v>8.3333300000000001</v>
      </c>
      <c r="AF81" s="23">
        <v>11.7851</v>
      </c>
      <c r="AG81" s="23">
        <v>41.666699999999999</v>
      </c>
      <c r="AH81" s="23">
        <v>11.7851</v>
      </c>
      <c r="AI81" s="23">
        <v>25</v>
      </c>
      <c r="AJ81" s="23">
        <v>11.7851</v>
      </c>
      <c r="AK81" s="23">
        <v>33.333300000000001</v>
      </c>
      <c r="AL81" s="23">
        <v>23.5702</v>
      </c>
      <c r="AM81" s="23">
        <v>25</v>
      </c>
      <c r="AN81" s="23">
        <v>35.3553</v>
      </c>
      <c r="AO81" s="23">
        <v>33.333300000000001</v>
      </c>
      <c r="AP81" s="23">
        <v>0</v>
      </c>
      <c r="AQ81" s="23">
        <v>41.666699999999999</v>
      </c>
      <c r="AR81" s="23">
        <v>11.7851</v>
      </c>
      <c r="AS81" s="23">
        <v>16.666699999999999</v>
      </c>
      <c r="AT81" s="23">
        <v>23.5702</v>
      </c>
      <c r="AU81" s="23">
        <v>33.333300000000001</v>
      </c>
      <c r="AV81" s="23">
        <v>23.5702</v>
      </c>
      <c r="AW81" s="23">
        <v>8.3333300000000001</v>
      </c>
      <c r="AX81" s="23">
        <v>11.7851</v>
      </c>
      <c r="AY81" s="23">
        <v>41.666699999999999</v>
      </c>
      <c r="AZ81" s="23">
        <v>35.3553</v>
      </c>
      <c r="BA81" s="23">
        <v>16.666699999999999</v>
      </c>
      <c r="BB81" s="23">
        <v>23.5702</v>
      </c>
      <c r="BC81" s="23">
        <v>50</v>
      </c>
      <c r="BD81" s="23">
        <v>23.5702</v>
      </c>
      <c r="BE81" s="23">
        <v>33.333300000000001</v>
      </c>
      <c r="BF81" s="23">
        <v>0</v>
      </c>
      <c r="BG81" s="23">
        <v>25</v>
      </c>
      <c r="BH81" s="23">
        <v>11.7851</v>
      </c>
      <c r="BI81" s="23">
        <v>50</v>
      </c>
      <c r="BJ81" s="23">
        <v>0</v>
      </c>
      <c r="BK81" s="23">
        <v>50</v>
      </c>
      <c r="BL81" s="23">
        <v>23.5702</v>
      </c>
      <c r="BM81" s="23">
        <v>8.3333300000000001</v>
      </c>
      <c r="BN81" s="23">
        <v>11.7851</v>
      </c>
      <c r="BO81" s="23">
        <v>33.333300000000001</v>
      </c>
      <c r="BP81" s="23">
        <v>0</v>
      </c>
      <c r="BQ81" s="23">
        <v>25</v>
      </c>
      <c r="BR81" s="23">
        <v>11.7851</v>
      </c>
      <c r="BS81" s="23">
        <v>8.3333300000000001</v>
      </c>
      <c r="BT81" s="23">
        <v>11.7851</v>
      </c>
      <c r="BU81" s="23">
        <v>41.666699999999999</v>
      </c>
      <c r="BV81" s="23">
        <v>11.7851</v>
      </c>
      <c r="BW81" s="23">
        <v>50</v>
      </c>
      <c r="BX81" s="23">
        <v>47.140500000000003</v>
      </c>
      <c r="BY81" s="23">
        <v>83.333299999999994</v>
      </c>
      <c r="BZ81" s="23">
        <v>23.5702</v>
      </c>
      <c r="CA81" s="23">
        <v>66.666700000000006</v>
      </c>
      <c r="CB81" s="23">
        <v>23.5702</v>
      </c>
      <c r="CC81" s="23">
        <v>83.333299999999994</v>
      </c>
      <c r="CD81" s="23">
        <v>0</v>
      </c>
      <c r="CE81" s="23">
        <v>66.666700000000006</v>
      </c>
      <c r="CF81" s="23">
        <v>0</v>
      </c>
      <c r="CG81" s="23">
        <v>58.333300000000001</v>
      </c>
      <c r="CH81" s="23">
        <v>11.7851</v>
      </c>
      <c r="CI81" s="23">
        <v>50</v>
      </c>
      <c r="CJ81" s="23">
        <v>23.5702</v>
      </c>
      <c r="CK81" s="23">
        <v>58.333300000000001</v>
      </c>
      <c r="CL81" s="23">
        <v>11.7851</v>
      </c>
      <c r="CM81" s="23">
        <v>50</v>
      </c>
      <c r="CN81" s="23">
        <v>47.140500000000003</v>
      </c>
      <c r="CO81" s="23">
        <v>75</v>
      </c>
      <c r="CP81" s="23">
        <v>11.7851</v>
      </c>
    </row>
    <row r="82" spans="1:94" x14ac:dyDescent="0.25">
      <c r="A82" s="27">
        <v>406253</v>
      </c>
      <c r="B82" s="28" t="s">
        <v>133</v>
      </c>
      <c r="C82" s="57" t="s">
        <v>33</v>
      </c>
      <c r="D82" s="28" t="s">
        <v>34</v>
      </c>
      <c r="E82" s="66">
        <v>51.2346</v>
      </c>
      <c r="F82" s="66">
        <v>18.778300000000002</v>
      </c>
      <c r="G82" s="66">
        <v>33.744900000000001</v>
      </c>
      <c r="H82" s="66">
        <v>20.745699999999999</v>
      </c>
      <c r="I82" s="66">
        <v>52.057600000000001</v>
      </c>
      <c r="J82" s="66">
        <v>19.6113</v>
      </c>
      <c r="K82" s="66">
        <v>70.576099999999997</v>
      </c>
      <c r="L82" s="66">
        <v>24.758800000000001</v>
      </c>
      <c r="M82" s="66">
        <v>50.823</v>
      </c>
      <c r="N82" s="66">
        <v>20.052199999999999</v>
      </c>
      <c r="O82" s="66">
        <v>66.049400000000006</v>
      </c>
      <c r="P82" s="66">
        <v>22.429600000000001</v>
      </c>
      <c r="Q82" s="66">
        <v>77.572000000000003</v>
      </c>
      <c r="R82" s="66">
        <v>23.446200000000001</v>
      </c>
      <c r="S82" s="66">
        <v>46.913600000000002</v>
      </c>
      <c r="T82" s="66">
        <v>19.384799999999998</v>
      </c>
      <c r="U82" s="23">
        <v>48.696800000000003</v>
      </c>
      <c r="V82" s="23">
        <v>15.963699999999999</v>
      </c>
      <c r="W82" s="23">
        <v>59.465000000000003</v>
      </c>
      <c r="X82" s="23">
        <v>20.058599999999998</v>
      </c>
      <c r="Y82" s="23">
        <v>34.156399999999998</v>
      </c>
      <c r="Z82" s="23">
        <v>21.554400000000001</v>
      </c>
      <c r="AA82" s="23">
        <v>54.320999999999998</v>
      </c>
      <c r="AB82" s="23">
        <v>24.406500000000001</v>
      </c>
      <c r="AC82" s="23">
        <v>60.699599999999997</v>
      </c>
      <c r="AD82" s="23">
        <v>24.339700000000001</v>
      </c>
      <c r="AE82" s="23">
        <v>54.526699999999998</v>
      </c>
      <c r="AF82" s="23">
        <v>22.3626</v>
      </c>
      <c r="AG82" s="23">
        <v>56.172800000000002</v>
      </c>
      <c r="AH82" s="23">
        <v>18.151499999999999</v>
      </c>
      <c r="AI82" s="23">
        <v>64.403300000000002</v>
      </c>
      <c r="AJ82" s="23">
        <v>22.009</v>
      </c>
      <c r="AK82" s="23">
        <v>60.2881</v>
      </c>
      <c r="AL82" s="23">
        <v>24.3767</v>
      </c>
      <c r="AM82" s="23">
        <v>52.880699999999997</v>
      </c>
      <c r="AN82" s="23">
        <v>23.8325</v>
      </c>
      <c r="AO82" s="23">
        <v>43.827199999999998</v>
      </c>
      <c r="AP82" s="23">
        <v>21.9603</v>
      </c>
      <c r="AQ82" s="23">
        <v>35.802500000000002</v>
      </c>
      <c r="AR82" s="23">
        <v>20.934899999999999</v>
      </c>
      <c r="AS82" s="23">
        <v>43.827199999999998</v>
      </c>
      <c r="AT82" s="23">
        <v>21.3184</v>
      </c>
      <c r="AU82" s="23">
        <v>46.296300000000002</v>
      </c>
      <c r="AV82" s="23">
        <v>21.4087</v>
      </c>
      <c r="AW82" s="23">
        <v>32.510300000000001</v>
      </c>
      <c r="AX82" s="23">
        <v>18.0472</v>
      </c>
      <c r="AY82" s="23">
        <v>45.061700000000002</v>
      </c>
      <c r="AZ82" s="23">
        <v>23.040500000000002</v>
      </c>
      <c r="BA82" s="23">
        <v>38.477400000000003</v>
      </c>
      <c r="BB82" s="23">
        <v>21.512599999999999</v>
      </c>
      <c r="BC82" s="23">
        <v>39.094700000000003</v>
      </c>
      <c r="BD82" s="23">
        <v>21.7563</v>
      </c>
      <c r="BE82" s="23">
        <v>46.913600000000002</v>
      </c>
      <c r="BF82" s="23">
        <v>20.0885</v>
      </c>
      <c r="BG82" s="23">
        <v>35.390900000000002</v>
      </c>
      <c r="BH82" s="23">
        <v>22.264600000000002</v>
      </c>
      <c r="BI82" s="23">
        <v>40.3292</v>
      </c>
      <c r="BJ82" s="23">
        <v>21.709</v>
      </c>
      <c r="BK82" s="23">
        <v>36.008200000000002</v>
      </c>
      <c r="BL82" s="23">
        <v>22.585799999999999</v>
      </c>
      <c r="BM82" s="23">
        <v>37.036999999999999</v>
      </c>
      <c r="BN82" s="23">
        <v>21.889900000000001</v>
      </c>
      <c r="BO82" s="23">
        <v>36.831299999999999</v>
      </c>
      <c r="BP82" s="23">
        <v>21.5245</v>
      </c>
      <c r="BQ82" s="23">
        <v>46.296300000000002</v>
      </c>
      <c r="BR82" s="23">
        <v>24.438099999999999</v>
      </c>
      <c r="BS82" s="23">
        <v>27.777799999999999</v>
      </c>
      <c r="BT82" s="23">
        <v>18.257400000000001</v>
      </c>
      <c r="BU82" s="23">
        <v>36.008200000000002</v>
      </c>
      <c r="BV82" s="23">
        <v>17.961500000000001</v>
      </c>
      <c r="BW82" s="23">
        <v>49.588500000000003</v>
      </c>
      <c r="BX82" s="23">
        <v>23.859400000000001</v>
      </c>
      <c r="BY82" s="23">
        <v>75.925899999999999</v>
      </c>
      <c r="BZ82" s="23">
        <v>24.008099999999999</v>
      </c>
      <c r="CA82" s="23">
        <v>64.814800000000005</v>
      </c>
      <c r="CB82" s="23">
        <v>22.5154</v>
      </c>
      <c r="CC82" s="23">
        <v>73.045299999999997</v>
      </c>
      <c r="CD82" s="23">
        <v>22.293500000000002</v>
      </c>
      <c r="CE82" s="23">
        <v>48.971200000000003</v>
      </c>
      <c r="CF82" s="23">
        <v>20.807600000000001</v>
      </c>
      <c r="CG82" s="23">
        <v>53.292200000000001</v>
      </c>
      <c r="CH82" s="23">
        <v>22.113900000000001</v>
      </c>
      <c r="CI82" s="23">
        <v>40.534999999999997</v>
      </c>
      <c r="CJ82" s="23">
        <v>24.429400000000001</v>
      </c>
      <c r="CK82" s="23">
        <v>47.736600000000003</v>
      </c>
      <c r="CL82" s="23">
        <v>26.319800000000001</v>
      </c>
      <c r="CM82" s="23">
        <v>46.296300000000002</v>
      </c>
      <c r="CN82" s="23">
        <v>25.685099999999998</v>
      </c>
      <c r="CO82" s="23">
        <v>46.090499999999999</v>
      </c>
      <c r="CP82" s="23">
        <v>20.2881</v>
      </c>
    </row>
    <row r="83" spans="1:94" x14ac:dyDescent="0.25">
      <c r="A83" s="27">
        <v>406255</v>
      </c>
      <c r="B83" s="28" t="s">
        <v>134</v>
      </c>
      <c r="C83" s="57" t="s">
        <v>33</v>
      </c>
      <c r="D83" s="28" t="s">
        <v>34</v>
      </c>
      <c r="E83" s="66">
        <v>57.777799999999999</v>
      </c>
      <c r="F83" s="66">
        <v>17.9787</v>
      </c>
      <c r="G83" s="66">
        <v>34.814799999999998</v>
      </c>
      <c r="H83" s="66">
        <v>21.267399999999999</v>
      </c>
      <c r="I83" s="66">
        <v>50.370399999999997</v>
      </c>
      <c r="J83" s="66">
        <v>22.610199999999999</v>
      </c>
      <c r="K83" s="66">
        <v>65.925899999999999</v>
      </c>
      <c r="L83" s="66">
        <v>25.857900000000001</v>
      </c>
      <c r="M83" s="66">
        <v>48.8889</v>
      </c>
      <c r="N83" s="66">
        <v>18.936399999999999</v>
      </c>
      <c r="O83" s="66">
        <v>69.259299999999996</v>
      </c>
      <c r="P83" s="66">
        <v>25.857900000000001</v>
      </c>
      <c r="Q83" s="66">
        <v>76.296300000000002</v>
      </c>
      <c r="R83" s="66">
        <v>23.161899999999999</v>
      </c>
      <c r="S83" s="66">
        <v>48.148099999999999</v>
      </c>
      <c r="T83" s="66">
        <v>19.208500000000001</v>
      </c>
      <c r="U83" s="23">
        <v>52.098799999999997</v>
      </c>
      <c r="V83" s="23">
        <v>20.215199999999999</v>
      </c>
      <c r="W83" s="23">
        <v>59.259300000000003</v>
      </c>
      <c r="X83" s="23">
        <v>24.245100000000001</v>
      </c>
      <c r="Y83" s="23">
        <v>47.036999999999999</v>
      </c>
      <c r="Z83" s="23">
        <v>21.108499999999999</v>
      </c>
      <c r="AA83" s="23">
        <v>47.036999999999999</v>
      </c>
      <c r="AB83" s="23">
        <v>26.1814</v>
      </c>
      <c r="AC83" s="23">
        <v>61.481499999999997</v>
      </c>
      <c r="AD83" s="23">
        <v>25.825299999999999</v>
      </c>
      <c r="AE83" s="23">
        <v>54.074100000000001</v>
      </c>
      <c r="AF83" s="23">
        <v>23.343</v>
      </c>
      <c r="AG83" s="23">
        <v>51.851900000000001</v>
      </c>
      <c r="AH83" s="23">
        <v>23.361000000000001</v>
      </c>
      <c r="AI83" s="23">
        <v>59.629600000000003</v>
      </c>
      <c r="AJ83" s="23">
        <v>32.6616</v>
      </c>
      <c r="AK83" s="23">
        <v>64.444400000000002</v>
      </c>
      <c r="AL83" s="23">
        <v>30.276499999999999</v>
      </c>
      <c r="AM83" s="23">
        <v>47.407400000000003</v>
      </c>
      <c r="AN83" s="23">
        <v>29.506799999999998</v>
      </c>
      <c r="AO83" s="23">
        <v>52.222200000000001</v>
      </c>
      <c r="AP83" s="23">
        <v>25.025200000000002</v>
      </c>
      <c r="AQ83" s="23">
        <v>54.444400000000002</v>
      </c>
      <c r="AR83" s="23">
        <v>26.448</v>
      </c>
      <c r="AS83" s="23">
        <v>58.518500000000003</v>
      </c>
      <c r="AT83" s="23">
        <v>26.020199999999999</v>
      </c>
      <c r="AU83" s="23">
        <v>50.370399999999997</v>
      </c>
      <c r="AV83" s="23">
        <v>21.168199999999999</v>
      </c>
      <c r="AW83" s="23">
        <v>35.555599999999998</v>
      </c>
      <c r="AX83" s="23">
        <v>16.127600000000001</v>
      </c>
      <c r="AY83" s="23">
        <v>54.814799999999998</v>
      </c>
      <c r="AZ83" s="23">
        <v>25.5303</v>
      </c>
      <c r="BA83" s="23">
        <v>43.703699999999998</v>
      </c>
      <c r="BB83" s="23">
        <v>21.987400000000001</v>
      </c>
      <c r="BC83" s="23">
        <v>44.444400000000002</v>
      </c>
      <c r="BD83" s="23">
        <v>23.028300000000002</v>
      </c>
      <c r="BE83" s="23">
        <v>47.407400000000003</v>
      </c>
      <c r="BF83" s="23">
        <v>20.398700000000002</v>
      </c>
      <c r="BG83" s="23">
        <v>46.666699999999999</v>
      </c>
      <c r="BH83" s="23">
        <v>23.462800000000001</v>
      </c>
      <c r="BI83" s="23">
        <v>46.296300000000002</v>
      </c>
      <c r="BJ83" s="23">
        <v>20.378</v>
      </c>
      <c r="BK83" s="23">
        <v>48.8889</v>
      </c>
      <c r="BL83" s="23">
        <v>25.226199999999999</v>
      </c>
      <c r="BM83" s="23">
        <v>49.259300000000003</v>
      </c>
      <c r="BN83" s="23">
        <v>23.016100000000002</v>
      </c>
      <c r="BO83" s="23">
        <v>54.814799999999998</v>
      </c>
      <c r="BP83" s="23">
        <v>22.082899999999999</v>
      </c>
      <c r="BQ83" s="23">
        <v>52.222200000000001</v>
      </c>
      <c r="BR83" s="23">
        <v>30.276499999999999</v>
      </c>
      <c r="BS83" s="23">
        <v>35.555599999999998</v>
      </c>
      <c r="BT83" s="23">
        <v>24.515499999999999</v>
      </c>
      <c r="BU83" s="23">
        <v>42.592599999999997</v>
      </c>
      <c r="BV83" s="23">
        <v>18.3111</v>
      </c>
      <c r="BW83" s="23">
        <v>52.592599999999997</v>
      </c>
      <c r="BX83" s="23">
        <v>21.008500000000002</v>
      </c>
      <c r="BY83" s="23">
        <v>85.925899999999999</v>
      </c>
      <c r="BZ83" s="23">
        <v>22.178000000000001</v>
      </c>
      <c r="CA83" s="23">
        <v>68.148099999999999</v>
      </c>
      <c r="CB83" s="23">
        <v>19.404699999999998</v>
      </c>
      <c r="CC83" s="23">
        <v>78.518500000000003</v>
      </c>
      <c r="CD83" s="23">
        <v>23.468800000000002</v>
      </c>
      <c r="CE83" s="23">
        <v>55.925899999999999</v>
      </c>
      <c r="CF83" s="23">
        <v>20.7667</v>
      </c>
      <c r="CG83" s="23">
        <v>62.222200000000001</v>
      </c>
      <c r="CH83" s="23">
        <v>20.840900000000001</v>
      </c>
      <c r="CI83" s="23">
        <v>57.777799999999999</v>
      </c>
      <c r="CJ83" s="23">
        <v>28.337800000000001</v>
      </c>
      <c r="CK83" s="23">
        <v>60.370399999999997</v>
      </c>
      <c r="CL83" s="23">
        <v>27.590299999999999</v>
      </c>
      <c r="CM83" s="23">
        <v>43.333300000000001</v>
      </c>
      <c r="CN83" s="23">
        <v>22.304099999999998</v>
      </c>
      <c r="CO83" s="23">
        <v>55.925899999999999</v>
      </c>
      <c r="CP83" s="23">
        <v>20.7667</v>
      </c>
    </row>
    <row r="84" spans="1:94" x14ac:dyDescent="0.25">
      <c r="A84" s="27">
        <v>406260</v>
      </c>
      <c r="B84" s="28" t="s">
        <v>135</v>
      </c>
      <c r="C84" s="57" t="s">
        <v>33</v>
      </c>
      <c r="D84" s="28" t="s">
        <v>34</v>
      </c>
      <c r="E84" s="66">
        <v>56.918199999999999</v>
      </c>
      <c r="F84" s="66">
        <v>17.429300000000001</v>
      </c>
      <c r="G84" s="66">
        <v>34.591200000000001</v>
      </c>
      <c r="H84" s="66">
        <v>22.6099</v>
      </c>
      <c r="I84" s="66">
        <v>52.201300000000003</v>
      </c>
      <c r="J84" s="66">
        <v>19.3477</v>
      </c>
      <c r="K84" s="66">
        <v>76.415099999999995</v>
      </c>
      <c r="L84" s="66">
        <v>19.9984</v>
      </c>
      <c r="M84" s="66">
        <v>53.773600000000002</v>
      </c>
      <c r="N84" s="66">
        <v>19.238</v>
      </c>
      <c r="O84" s="66">
        <v>77.358500000000006</v>
      </c>
      <c r="P84" s="66">
        <v>20.437100000000001</v>
      </c>
      <c r="Q84" s="66">
        <v>83.962299999999999</v>
      </c>
      <c r="R84" s="66">
        <v>20.138999999999999</v>
      </c>
      <c r="S84" s="66">
        <v>47.484299999999998</v>
      </c>
      <c r="T84" s="66">
        <v>21.030200000000001</v>
      </c>
      <c r="U84" s="23">
        <v>53.249499999999998</v>
      </c>
      <c r="V84" s="23">
        <v>19.775400000000001</v>
      </c>
      <c r="W84" s="23">
        <v>59.433999999999997</v>
      </c>
      <c r="X84" s="23">
        <v>24.132300000000001</v>
      </c>
      <c r="Y84" s="23">
        <v>44.339599999999997</v>
      </c>
      <c r="Z84" s="23">
        <v>23.329499999999999</v>
      </c>
      <c r="AA84" s="23">
        <v>59.748399999999997</v>
      </c>
      <c r="AB84" s="23">
        <v>23.893000000000001</v>
      </c>
      <c r="AC84" s="23">
        <v>62.893099999999997</v>
      </c>
      <c r="AD84" s="23">
        <v>23.488800000000001</v>
      </c>
      <c r="AE84" s="23">
        <v>61.006300000000003</v>
      </c>
      <c r="AF84" s="23">
        <v>23.557400000000001</v>
      </c>
      <c r="AG84" s="23">
        <v>60.691800000000001</v>
      </c>
      <c r="AH84" s="23">
        <v>20.953299999999999</v>
      </c>
      <c r="AI84" s="23">
        <v>64.150899999999993</v>
      </c>
      <c r="AJ84" s="23">
        <v>27.618500000000001</v>
      </c>
      <c r="AK84" s="23">
        <v>63.836500000000001</v>
      </c>
      <c r="AL84" s="23">
        <v>27.8764</v>
      </c>
      <c r="AM84" s="23">
        <v>43.081800000000001</v>
      </c>
      <c r="AN84" s="23">
        <v>24.7712</v>
      </c>
      <c r="AO84" s="23">
        <v>45.911900000000003</v>
      </c>
      <c r="AP84" s="23">
        <v>20.387699999999999</v>
      </c>
      <c r="AQ84" s="23">
        <v>34.276699999999998</v>
      </c>
      <c r="AR84" s="23">
        <v>22.976900000000001</v>
      </c>
      <c r="AS84" s="23">
        <v>44.6541</v>
      </c>
      <c r="AT84" s="23">
        <v>25.481200000000001</v>
      </c>
      <c r="AU84" s="23">
        <v>47.169800000000002</v>
      </c>
      <c r="AV84" s="23">
        <v>23.7364</v>
      </c>
      <c r="AW84" s="23">
        <v>25.786200000000001</v>
      </c>
      <c r="AX84" s="23">
        <v>16.200500000000002</v>
      </c>
      <c r="AY84" s="23">
        <v>44.339599999999997</v>
      </c>
      <c r="AZ84" s="23">
        <v>23.557400000000001</v>
      </c>
      <c r="BA84" s="23">
        <v>39.937100000000001</v>
      </c>
      <c r="BB84" s="23">
        <v>22.959399999999999</v>
      </c>
      <c r="BC84" s="23">
        <v>41.509399999999999</v>
      </c>
      <c r="BD84" s="23">
        <v>22.0776</v>
      </c>
      <c r="BE84" s="23">
        <v>52.515700000000002</v>
      </c>
      <c r="BF84" s="23">
        <v>19.719200000000001</v>
      </c>
      <c r="BG84" s="23">
        <v>37.735799999999998</v>
      </c>
      <c r="BH84" s="23">
        <v>20.451899999999998</v>
      </c>
      <c r="BI84" s="23">
        <v>39.937100000000001</v>
      </c>
      <c r="BJ84" s="23">
        <v>21.2684</v>
      </c>
      <c r="BK84" s="23">
        <v>40.251600000000003</v>
      </c>
      <c r="BL84" s="23">
        <v>23.212599999999998</v>
      </c>
      <c r="BM84" s="23">
        <v>41.509399999999999</v>
      </c>
      <c r="BN84" s="23">
        <v>20.0487</v>
      </c>
      <c r="BO84" s="23">
        <v>46.540900000000001</v>
      </c>
      <c r="BP84" s="23">
        <v>21.020600000000002</v>
      </c>
      <c r="BQ84" s="23">
        <v>54.402500000000003</v>
      </c>
      <c r="BR84" s="23">
        <v>28.1462</v>
      </c>
      <c r="BS84" s="23">
        <v>26.729600000000001</v>
      </c>
      <c r="BT84" s="23">
        <v>16.775200000000002</v>
      </c>
      <c r="BU84" s="23">
        <v>35.534599999999998</v>
      </c>
      <c r="BV84" s="23">
        <v>15.344200000000001</v>
      </c>
      <c r="BW84" s="23">
        <v>51.886800000000001</v>
      </c>
      <c r="BX84" s="23">
        <v>23.9436</v>
      </c>
      <c r="BY84" s="23">
        <v>83.333299999999994</v>
      </c>
      <c r="BZ84" s="23">
        <v>20.412400000000002</v>
      </c>
      <c r="CA84" s="23">
        <v>66.037700000000001</v>
      </c>
      <c r="CB84" s="23">
        <v>20.4025</v>
      </c>
      <c r="CC84" s="23">
        <v>77.043999999999997</v>
      </c>
      <c r="CD84" s="23">
        <v>21.9815</v>
      </c>
      <c r="CE84" s="23">
        <v>54.716999999999999</v>
      </c>
      <c r="CF84" s="23">
        <v>21.5275</v>
      </c>
      <c r="CG84" s="23">
        <v>50.314500000000002</v>
      </c>
      <c r="CH84" s="23">
        <v>22.2866</v>
      </c>
      <c r="CI84" s="23">
        <v>43.710700000000003</v>
      </c>
      <c r="CJ84" s="23">
        <v>25.783999999999999</v>
      </c>
      <c r="CK84" s="23">
        <v>50.628900000000002</v>
      </c>
      <c r="CL84" s="23">
        <v>24.232299999999999</v>
      </c>
      <c r="CM84" s="23">
        <v>45.283000000000001</v>
      </c>
      <c r="CN84" s="23">
        <v>24.973800000000001</v>
      </c>
      <c r="CO84" s="23">
        <v>52.201300000000003</v>
      </c>
      <c r="CP84" s="23">
        <v>20.9389</v>
      </c>
    </row>
    <row r="85" spans="1:94" x14ac:dyDescent="0.25">
      <c r="A85" s="27">
        <v>406261</v>
      </c>
      <c r="B85" s="28" t="s">
        <v>136</v>
      </c>
      <c r="C85" s="57" t="s">
        <v>33</v>
      </c>
      <c r="D85" s="28" t="s">
        <v>34</v>
      </c>
      <c r="E85" s="66">
        <v>48.742100000000001</v>
      </c>
      <c r="F85" s="66">
        <v>21.243400000000001</v>
      </c>
      <c r="G85" s="66">
        <v>32.389899999999997</v>
      </c>
      <c r="H85" s="66">
        <v>22.697299999999998</v>
      </c>
      <c r="I85" s="66">
        <v>48.8994</v>
      </c>
      <c r="J85" s="66">
        <v>19.2362</v>
      </c>
      <c r="K85" s="66">
        <v>71.147800000000004</v>
      </c>
      <c r="L85" s="66">
        <v>24.167899999999999</v>
      </c>
      <c r="M85" s="66">
        <v>47.877400000000002</v>
      </c>
      <c r="N85" s="66">
        <v>21.0181</v>
      </c>
      <c r="O85" s="66">
        <v>63.993699999999997</v>
      </c>
      <c r="P85" s="66">
        <v>24.569700000000001</v>
      </c>
      <c r="Q85" s="66">
        <v>73.034599999999998</v>
      </c>
      <c r="R85" s="66">
        <v>24.395</v>
      </c>
      <c r="S85" s="66">
        <v>40.015700000000002</v>
      </c>
      <c r="T85" s="66">
        <v>19.502800000000001</v>
      </c>
      <c r="U85" s="23">
        <v>46.907800000000002</v>
      </c>
      <c r="V85" s="23">
        <v>18.078399999999998</v>
      </c>
      <c r="W85" s="23">
        <v>47.956000000000003</v>
      </c>
      <c r="X85" s="23">
        <v>21.914999999999999</v>
      </c>
      <c r="Y85" s="23">
        <v>34.276699999999998</v>
      </c>
      <c r="Z85" s="23">
        <v>22.697299999999998</v>
      </c>
      <c r="AA85" s="23">
        <v>49.371099999999998</v>
      </c>
      <c r="AB85" s="23">
        <v>25.9038</v>
      </c>
      <c r="AC85" s="23">
        <v>48.8994</v>
      </c>
      <c r="AD85" s="23">
        <v>24.903099999999998</v>
      </c>
      <c r="AE85" s="23">
        <v>45.047199999999997</v>
      </c>
      <c r="AF85" s="23">
        <v>24.6694</v>
      </c>
      <c r="AG85" s="23">
        <v>51.729599999999998</v>
      </c>
      <c r="AH85" s="23">
        <v>24.114599999999999</v>
      </c>
      <c r="AI85" s="23">
        <v>48.113199999999999</v>
      </c>
      <c r="AJ85" s="23">
        <v>25.586400000000001</v>
      </c>
      <c r="AK85" s="23">
        <v>50</v>
      </c>
      <c r="AL85" s="23">
        <v>27.2971</v>
      </c>
      <c r="AM85" s="23">
        <v>42.767299999999999</v>
      </c>
      <c r="AN85" s="23">
        <v>24.178899999999999</v>
      </c>
      <c r="AO85" s="23">
        <v>40.173000000000002</v>
      </c>
      <c r="AP85" s="23">
        <v>23.494599999999998</v>
      </c>
      <c r="AQ85" s="23">
        <v>32.311300000000003</v>
      </c>
      <c r="AR85" s="23">
        <v>20.849599999999999</v>
      </c>
      <c r="AS85" s="23">
        <v>36.713799999999999</v>
      </c>
      <c r="AT85" s="23">
        <v>23.4099</v>
      </c>
      <c r="AU85" s="23">
        <v>41.588099999999997</v>
      </c>
      <c r="AV85" s="23">
        <v>22.395800000000001</v>
      </c>
      <c r="AW85" s="23">
        <v>31.367899999999999</v>
      </c>
      <c r="AX85" s="23">
        <v>19.063500000000001</v>
      </c>
      <c r="AY85" s="23">
        <v>37.735799999999998</v>
      </c>
      <c r="AZ85" s="23">
        <v>21.194199999999999</v>
      </c>
      <c r="BA85" s="23">
        <v>32.625799999999998</v>
      </c>
      <c r="BB85" s="23">
        <v>19.760899999999999</v>
      </c>
      <c r="BC85" s="23">
        <v>34.3553</v>
      </c>
      <c r="BD85" s="23">
        <v>21.471699999999998</v>
      </c>
      <c r="BE85" s="23">
        <v>42.452800000000003</v>
      </c>
      <c r="BF85" s="23">
        <v>20.541899999999998</v>
      </c>
      <c r="BG85" s="23">
        <v>35.691800000000001</v>
      </c>
      <c r="BH85" s="23">
        <v>21.641300000000001</v>
      </c>
      <c r="BI85" s="23">
        <v>36.006300000000003</v>
      </c>
      <c r="BJ85" s="23">
        <v>19.891300000000001</v>
      </c>
      <c r="BK85" s="23">
        <v>32.1541</v>
      </c>
      <c r="BL85" s="23">
        <v>21.707599999999999</v>
      </c>
      <c r="BM85" s="23">
        <v>34.984299999999998</v>
      </c>
      <c r="BN85" s="23">
        <v>21.978300000000001</v>
      </c>
      <c r="BO85" s="23">
        <v>34.119500000000002</v>
      </c>
      <c r="BP85" s="23">
        <v>20.765000000000001</v>
      </c>
      <c r="BQ85" s="23">
        <v>37.342799999999997</v>
      </c>
      <c r="BR85" s="23">
        <v>24.9468</v>
      </c>
      <c r="BS85" s="23">
        <v>28.223299999999998</v>
      </c>
      <c r="BT85" s="23">
        <v>17.888500000000001</v>
      </c>
      <c r="BU85" s="23">
        <v>31.0535</v>
      </c>
      <c r="BV85" s="23">
        <v>17.2883</v>
      </c>
      <c r="BW85" s="23">
        <v>38.6006</v>
      </c>
      <c r="BX85" s="23">
        <v>22.243400000000001</v>
      </c>
      <c r="BY85" s="23">
        <v>61.163499999999999</v>
      </c>
      <c r="BZ85" s="23">
        <v>31.607900000000001</v>
      </c>
      <c r="CA85" s="23">
        <v>51.572299999999998</v>
      </c>
      <c r="CB85" s="23">
        <v>28.154399999999999</v>
      </c>
      <c r="CC85" s="23">
        <v>53.930799999999998</v>
      </c>
      <c r="CD85" s="23">
        <v>28.574300000000001</v>
      </c>
      <c r="CE85" s="23">
        <v>36.084899999999998</v>
      </c>
      <c r="CF85" s="23">
        <v>22.0471</v>
      </c>
      <c r="CG85" s="23">
        <v>38.207500000000003</v>
      </c>
      <c r="CH85" s="23">
        <v>22.244599999999998</v>
      </c>
      <c r="CI85" s="23">
        <v>34.512599999999999</v>
      </c>
      <c r="CJ85" s="23">
        <v>21.948799999999999</v>
      </c>
      <c r="CK85" s="23">
        <v>33.647799999999997</v>
      </c>
      <c r="CL85" s="23">
        <v>23.287199999999999</v>
      </c>
      <c r="CM85" s="23">
        <v>34.984299999999998</v>
      </c>
      <c r="CN85" s="23">
        <v>24.846</v>
      </c>
      <c r="CO85" s="23">
        <v>33.2547</v>
      </c>
      <c r="CP85" s="23">
        <v>19.639800000000001</v>
      </c>
    </row>
    <row r="86" spans="1:94" x14ac:dyDescent="0.25">
      <c r="A86" s="27">
        <v>406266</v>
      </c>
      <c r="B86" s="28" t="s">
        <v>137</v>
      </c>
      <c r="C86" s="57" t="s">
        <v>33</v>
      </c>
      <c r="D86" s="28" t="s">
        <v>34</v>
      </c>
      <c r="E86" s="66">
        <v>52.777799999999999</v>
      </c>
      <c r="F86" s="66">
        <v>15.3925</v>
      </c>
      <c r="G86" s="66">
        <v>22.222200000000001</v>
      </c>
      <c r="H86" s="66">
        <v>16.169</v>
      </c>
      <c r="I86" s="66">
        <v>39.814799999999998</v>
      </c>
      <c r="J86" s="66">
        <v>20.721399999999999</v>
      </c>
      <c r="K86" s="66">
        <v>54.629600000000003</v>
      </c>
      <c r="L86" s="66">
        <v>24.790299999999998</v>
      </c>
      <c r="M86" s="66">
        <v>45.370399999999997</v>
      </c>
      <c r="N86" s="66">
        <v>18.791599999999999</v>
      </c>
      <c r="O86" s="66">
        <v>65.740700000000004</v>
      </c>
      <c r="P86" s="66">
        <v>21.747399999999999</v>
      </c>
      <c r="Q86" s="66">
        <v>74.074100000000001</v>
      </c>
      <c r="R86" s="66">
        <v>22.303799999999999</v>
      </c>
      <c r="S86" s="66">
        <v>50</v>
      </c>
      <c r="T86" s="66">
        <v>26.1968</v>
      </c>
      <c r="U86" s="23">
        <v>41.975299999999997</v>
      </c>
      <c r="V86" s="23">
        <v>20.005600000000001</v>
      </c>
      <c r="W86" s="23">
        <v>57.407400000000003</v>
      </c>
      <c r="X86" s="23">
        <v>21.558700000000002</v>
      </c>
      <c r="Y86" s="23">
        <v>43.518500000000003</v>
      </c>
      <c r="Z86" s="23">
        <v>23.6663</v>
      </c>
      <c r="AA86" s="23">
        <v>53.703699999999998</v>
      </c>
      <c r="AB86" s="23">
        <v>23.260100000000001</v>
      </c>
      <c r="AC86" s="23">
        <v>60.185200000000002</v>
      </c>
      <c r="AD86" s="23">
        <v>20.721399999999999</v>
      </c>
      <c r="AE86" s="23">
        <v>56.481499999999997</v>
      </c>
      <c r="AF86" s="23">
        <v>23.6663</v>
      </c>
      <c r="AG86" s="23">
        <v>58.333300000000001</v>
      </c>
      <c r="AH86" s="23">
        <v>20.008199999999999</v>
      </c>
      <c r="AI86" s="23">
        <v>62.963000000000001</v>
      </c>
      <c r="AJ86" s="23">
        <v>25.279800000000002</v>
      </c>
      <c r="AK86" s="23">
        <v>68.518500000000003</v>
      </c>
      <c r="AL86" s="23">
        <v>24.845199999999998</v>
      </c>
      <c r="AM86" s="23">
        <v>33.333300000000001</v>
      </c>
      <c r="AN86" s="23">
        <v>24.253599999999999</v>
      </c>
      <c r="AO86" s="23">
        <v>56.481499999999997</v>
      </c>
      <c r="AP86" s="23">
        <v>21.4955</v>
      </c>
      <c r="AQ86" s="23">
        <v>41.666699999999999</v>
      </c>
      <c r="AR86" s="23">
        <v>22.324100000000001</v>
      </c>
      <c r="AS86" s="23">
        <v>63.8889</v>
      </c>
      <c r="AT86" s="23">
        <v>13.0984</v>
      </c>
      <c r="AU86" s="23">
        <v>61.1111</v>
      </c>
      <c r="AV86" s="23">
        <v>18.077500000000001</v>
      </c>
      <c r="AW86" s="23">
        <v>40.740699999999997</v>
      </c>
      <c r="AX86" s="23">
        <v>16.392099999999999</v>
      </c>
      <c r="AY86" s="23">
        <v>49.074100000000001</v>
      </c>
      <c r="AZ86" s="23">
        <v>16.639399999999998</v>
      </c>
      <c r="BA86" s="23">
        <v>50</v>
      </c>
      <c r="BB86" s="23">
        <v>18.077500000000001</v>
      </c>
      <c r="BC86" s="23">
        <v>51.851900000000001</v>
      </c>
      <c r="BD86" s="23">
        <v>22.786899999999999</v>
      </c>
      <c r="BE86" s="23">
        <v>54.629600000000003</v>
      </c>
      <c r="BF86" s="23">
        <v>16.9636</v>
      </c>
      <c r="BG86" s="23">
        <v>55.555599999999998</v>
      </c>
      <c r="BH86" s="23">
        <v>24.253599999999999</v>
      </c>
      <c r="BI86" s="23">
        <v>54.629600000000003</v>
      </c>
      <c r="BJ86" s="23">
        <v>21.240600000000001</v>
      </c>
      <c r="BK86" s="23">
        <v>50</v>
      </c>
      <c r="BL86" s="23">
        <v>31.311199999999999</v>
      </c>
      <c r="BM86" s="23">
        <v>40.740699999999997</v>
      </c>
      <c r="BN86" s="23">
        <v>19.985499999999998</v>
      </c>
      <c r="BO86" s="23">
        <v>55.555599999999998</v>
      </c>
      <c r="BP86" s="23">
        <v>20.611599999999999</v>
      </c>
      <c r="BQ86" s="23">
        <v>55.555599999999998</v>
      </c>
      <c r="BR86" s="23">
        <v>22.1404</v>
      </c>
      <c r="BS86" s="23">
        <v>36.1111</v>
      </c>
      <c r="BT86" s="23">
        <v>19.174099999999999</v>
      </c>
      <c r="BU86" s="23">
        <v>45.370399999999997</v>
      </c>
      <c r="BV86" s="23">
        <v>18.791599999999999</v>
      </c>
      <c r="BW86" s="23">
        <v>51.851900000000001</v>
      </c>
      <c r="BX86" s="23">
        <v>22.058199999999999</v>
      </c>
      <c r="BY86" s="23">
        <v>95.370400000000004</v>
      </c>
      <c r="BZ86" s="23">
        <v>7.6814799999999996</v>
      </c>
      <c r="CA86" s="23">
        <v>62.963000000000001</v>
      </c>
      <c r="CB86" s="23">
        <v>20.2562</v>
      </c>
      <c r="CC86" s="23">
        <v>80.555599999999998</v>
      </c>
      <c r="CD86" s="23">
        <v>15.3925</v>
      </c>
      <c r="CE86" s="23">
        <v>58.333300000000001</v>
      </c>
      <c r="CF86" s="23">
        <v>15.3925</v>
      </c>
      <c r="CG86" s="23">
        <v>73.148099999999999</v>
      </c>
      <c r="CH86" s="23">
        <v>19.0792</v>
      </c>
      <c r="CI86" s="23">
        <v>55.555599999999998</v>
      </c>
      <c r="CJ86" s="23">
        <v>27.415900000000001</v>
      </c>
      <c r="CK86" s="23">
        <v>72.222200000000001</v>
      </c>
      <c r="CL86" s="23">
        <v>17.149899999999999</v>
      </c>
      <c r="CM86" s="23">
        <v>49.074100000000001</v>
      </c>
      <c r="CN86" s="23">
        <v>15.6266</v>
      </c>
      <c r="CO86" s="23">
        <v>67.592600000000004</v>
      </c>
      <c r="CP86" s="23">
        <v>17.594000000000001</v>
      </c>
    </row>
    <row r="87" spans="1:94" x14ac:dyDescent="0.25">
      <c r="A87" s="27">
        <v>406278</v>
      </c>
      <c r="B87" s="28" t="s">
        <v>138</v>
      </c>
      <c r="C87" s="57" t="s">
        <v>33</v>
      </c>
      <c r="D87" s="28" t="s">
        <v>34</v>
      </c>
      <c r="E87" s="66">
        <v>51.561399999999999</v>
      </c>
      <c r="F87" s="66">
        <v>19.3384</v>
      </c>
      <c r="G87" s="66">
        <v>35.369999999999997</v>
      </c>
      <c r="H87" s="66">
        <v>22.944600000000001</v>
      </c>
      <c r="I87" s="66">
        <v>53.258699999999997</v>
      </c>
      <c r="J87" s="66">
        <v>17.8687</v>
      </c>
      <c r="K87" s="66">
        <v>72.539000000000001</v>
      </c>
      <c r="L87" s="66">
        <v>23.353300000000001</v>
      </c>
      <c r="M87" s="66">
        <v>49.796300000000002</v>
      </c>
      <c r="N87" s="66">
        <v>20.258099999999999</v>
      </c>
      <c r="O87" s="66">
        <v>68.262</v>
      </c>
      <c r="P87" s="66">
        <v>22.6191</v>
      </c>
      <c r="Q87" s="66">
        <v>78.818700000000007</v>
      </c>
      <c r="R87" s="66">
        <v>20.660499999999999</v>
      </c>
      <c r="S87" s="66">
        <v>44.331299999999999</v>
      </c>
      <c r="T87" s="66">
        <v>19.951699999999999</v>
      </c>
      <c r="U87" s="23">
        <v>48.993000000000002</v>
      </c>
      <c r="V87" s="23">
        <v>18.116900000000001</v>
      </c>
      <c r="W87" s="23">
        <v>58.859499999999997</v>
      </c>
      <c r="X87" s="23">
        <v>22.364000000000001</v>
      </c>
      <c r="Y87" s="23">
        <v>38.832299999999996</v>
      </c>
      <c r="Z87" s="23">
        <v>21.672599999999999</v>
      </c>
      <c r="AA87" s="23">
        <v>54.616399999999999</v>
      </c>
      <c r="AB87" s="23">
        <v>24.884399999999999</v>
      </c>
      <c r="AC87" s="23">
        <v>59.6402</v>
      </c>
      <c r="AD87" s="23">
        <v>23.154499999999999</v>
      </c>
      <c r="AE87" s="23">
        <v>57.365900000000003</v>
      </c>
      <c r="AF87" s="23">
        <v>23.171199999999999</v>
      </c>
      <c r="AG87" s="23">
        <v>59.606200000000001</v>
      </c>
      <c r="AH87" s="23">
        <v>19.2531</v>
      </c>
      <c r="AI87" s="23">
        <v>61.4392</v>
      </c>
      <c r="AJ87" s="23">
        <v>26.828800000000001</v>
      </c>
      <c r="AK87" s="23">
        <v>62.186</v>
      </c>
      <c r="AL87" s="23">
        <v>26.646599999999999</v>
      </c>
      <c r="AM87" s="23">
        <v>50.305500000000002</v>
      </c>
      <c r="AN87" s="23">
        <v>25.229500000000002</v>
      </c>
      <c r="AO87" s="23">
        <v>49.049599999999998</v>
      </c>
      <c r="AP87" s="23">
        <v>24.448599999999999</v>
      </c>
      <c r="AQ87" s="23">
        <v>33.876399999999997</v>
      </c>
      <c r="AR87" s="23">
        <v>21.342099999999999</v>
      </c>
      <c r="AS87" s="23">
        <v>45.078099999999999</v>
      </c>
      <c r="AT87" s="23">
        <v>23.012599999999999</v>
      </c>
      <c r="AU87" s="23">
        <v>48.404600000000002</v>
      </c>
      <c r="AV87" s="23">
        <v>20.488700000000001</v>
      </c>
      <c r="AW87" s="23">
        <v>31.805800000000001</v>
      </c>
      <c r="AX87" s="23">
        <v>17.018000000000001</v>
      </c>
      <c r="AY87" s="23">
        <v>43.720300000000002</v>
      </c>
      <c r="AZ87" s="23">
        <v>23.633800000000001</v>
      </c>
      <c r="BA87" s="23">
        <v>38.289200000000001</v>
      </c>
      <c r="BB87" s="23">
        <v>22.1388</v>
      </c>
      <c r="BC87" s="23">
        <v>38.764400000000002</v>
      </c>
      <c r="BD87" s="23">
        <v>21.584900000000001</v>
      </c>
      <c r="BE87" s="23">
        <v>48.065199999999997</v>
      </c>
      <c r="BF87" s="23">
        <v>20.180399999999999</v>
      </c>
      <c r="BG87" s="23">
        <v>41.649700000000003</v>
      </c>
      <c r="BH87" s="23">
        <v>21.359000000000002</v>
      </c>
      <c r="BI87" s="23">
        <v>39.307499999999997</v>
      </c>
      <c r="BJ87" s="23">
        <v>20.769100000000002</v>
      </c>
      <c r="BK87" s="23">
        <v>40.461599999999997</v>
      </c>
      <c r="BL87" s="23">
        <v>23.7163</v>
      </c>
      <c r="BM87" s="23">
        <v>40.495600000000003</v>
      </c>
      <c r="BN87" s="23">
        <v>21.669599999999999</v>
      </c>
      <c r="BO87" s="23">
        <v>37.814</v>
      </c>
      <c r="BP87" s="23">
        <v>22.214600000000001</v>
      </c>
      <c r="BQ87" s="23">
        <v>47.963299999999997</v>
      </c>
      <c r="BR87" s="23">
        <v>26.775600000000001</v>
      </c>
      <c r="BS87" s="23">
        <v>28.038</v>
      </c>
      <c r="BT87" s="23">
        <v>17.7606</v>
      </c>
      <c r="BU87" s="23">
        <v>38.221299999999999</v>
      </c>
      <c r="BV87" s="23">
        <v>19.192399999999999</v>
      </c>
      <c r="BW87" s="23">
        <v>44.704700000000003</v>
      </c>
      <c r="BX87" s="23">
        <v>21.956900000000001</v>
      </c>
      <c r="BY87" s="23">
        <v>79.090299999999999</v>
      </c>
      <c r="BZ87" s="23">
        <v>23.439699999999998</v>
      </c>
      <c r="CA87" s="23">
        <v>65.716200000000001</v>
      </c>
      <c r="CB87" s="23">
        <v>20.843900000000001</v>
      </c>
      <c r="CC87" s="23">
        <v>73.2179</v>
      </c>
      <c r="CD87" s="23">
        <v>24.4803</v>
      </c>
      <c r="CE87" s="23">
        <v>46.843200000000003</v>
      </c>
      <c r="CF87" s="23">
        <v>22.276700000000002</v>
      </c>
      <c r="CG87" s="23">
        <v>48.744100000000003</v>
      </c>
      <c r="CH87" s="23">
        <v>21.404900000000001</v>
      </c>
      <c r="CI87" s="23">
        <v>43.788200000000003</v>
      </c>
      <c r="CJ87" s="23">
        <v>24.476299999999998</v>
      </c>
      <c r="CK87" s="23">
        <v>49.694499999999998</v>
      </c>
      <c r="CL87" s="23">
        <v>25.4086</v>
      </c>
      <c r="CM87" s="23">
        <v>44.636800000000001</v>
      </c>
      <c r="CN87" s="23">
        <v>22.752199999999998</v>
      </c>
      <c r="CO87" s="23">
        <v>46.164299999999997</v>
      </c>
      <c r="CP87" s="23">
        <v>22.1952</v>
      </c>
    </row>
    <row r="88" spans="1:94" x14ac:dyDescent="0.25">
      <c r="A88" s="27">
        <v>406279</v>
      </c>
      <c r="B88" s="28" t="s">
        <v>139</v>
      </c>
      <c r="C88" s="57" t="s">
        <v>33</v>
      </c>
      <c r="D88" s="28" t="s">
        <v>34</v>
      </c>
      <c r="E88" s="66">
        <v>58.626199999999997</v>
      </c>
      <c r="F88" s="66">
        <v>17.5044</v>
      </c>
      <c r="G88" s="66">
        <v>35.569800000000001</v>
      </c>
      <c r="H88" s="66">
        <v>22.455300000000001</v>
      </c>
      <c r="I88" s="66">
        <v>59.158700000000003</v>
      </c>
      <c r="J88" s="66">
        <v>18.525700000000001</v>
      </c>
      <c r="K88" s="66">
        <v>72.470699999999994</v>
      </c>
      <c r="L88" s="66">
        <v>23.627600000000001</v>
      </c>
      <c r="M88" s="66">
        <v>50.532499999999999</v>
      </c>
      <c r="N88" s="66">
        <v>20.318000000000001</v>
      </c>
      <c r="O88" s="66">
        <v>78.4345</v>
      </c>
      <c r="P88" s="66">
        <v>20.126000000000001</v>
      </c>
      <c r="Q88" s="66">
        <v>84.824299999999994</v>
      </c>
      <c r="R88" s="66">
        <v>19.5091</v>
      </c>
      <c r="S88" s="66">
        <v>48.722000000000001</v>
      </c>
      <c r="T88" s="66">
        <v>20.8901</v>
      </c>
      <c r="U88" s="23">
        <v>54.9876</v>
      </c>
      <c r="V88" s="23">
        <v>17.3322</v>
      </c>
      <c r="W88" s="23">
        <v>64.536699999999996</v>
      </c>
      <c r="X88" s="23">
        <v>21.6586</v>
      </c>
      <c r="Y88" s="23">
        <v>47.976599999999998</v>
      </c>
      <c r="Z88" s="23">
        <v>23.445</v>
      </c>
      <c r="AA88" s="23">
        <v>61.5548</v>
      </c>
      <c r="AB88" s="23">
        <v>23.731300000000001</v>
      </c>
      <c r="AC88" s="23">
        <v>69.595299999999995</v>
      </c>
      <c r="AD88" s="23">
        <v>21.6678</v>
      </c>
      <c r="AE88" s="23">
        <v>65.495199999999997</v>
      </c>
      <c r="AF88" s="23">
        <v>21.3599</v>
      </c>
      <c r="AG88" s="23">
        <v>64.057500000000005</v>
      </c>
      <c r="AH88" s="23">
        <v>19.6418</v>
      </c>
      <c r="AI88" s="23">
        <v>73.429199999999994</v>
      </c>
      <c r="AJ88" s="23">
        <v>23.8979</v>
      </c>
      <c r="AK88" s="23">
        <v>77.0501</v>
      </c>
      <c r="AL88" s="23">
        <v>23.256799999999998</v>
      </c>
      <c r="AM88" s="23">
        <v>51.916899999999998</v>
      </c>
      <c r="AN88" s="23">
        <v>22.9939</v>
      </c>
      <c r="AO88" s="23">
        <v>63.684800000000003</v>
      </c>
      <c r="AP88" s="23">
        <v>24.677099999999999</v>
      </c>
      <c r="AQ88" s="23">
        <v>49.840299999999999</v>
      </c>
      <c r="AR88" s="23">
        <v>23.739100000000001</v>
      </c>
      <c r="AS88" s="23">
        <v>57.561199999999999</v>
      </c>
      <c r="AT88" s="23">
        <v>24.561299999999999</v>
      </c>
      <c r="AU88" s="23">
        <v>60.436599999999999</v>
      </c>
      <c r="AV88" s="23">
        <v>19.910399999999999</v>
      </c>
      <c r="AW88" s="23">
        <v>39.190600000000003</v>
      </c>
      <c r="AX88" s="23">
        <v>20.0014</v>
      </c>
      <c r="AY88" s="23">
        <v>59.637900000000002</v>
      </c>
      <c r="AZ88" s="23">
        <v>25.429600000000001</v>
      </c>
      <c r="BA88" s="23">
        <v>51.171500000000002</v>
      </c>
      <c r="BB88" s="23">
        <v>23.082699999999999</v>
      </c>
      <c r="BC88" s="23">
        <v>51.118200000000002</v>
      </c>
      <c r="BD88" s="23">
        <v>20.403500000000001</v>
      </c>
      <c r="BE88" s="23">
        <v>57.295000000000002</v>
      </c>
      <c r="BF88" s="23">
        <v>19.176300000000001</v>
      </c>
      <c r="BG88" s="23">
        <v>54.366300000000003</v>
      </c>
      <c r="BH88" s="23">
        <v>21.1938</v>
      </c>
      <c r="BI88" s="23">
        <v>51.171500000000002</v>
      </c>
      <c r="BJ88" s="23">
        <v>21.7318</v>
      </c>
      <c r="BK88" s="23">
        <v>51.970199999999998</v>
      </c>
      <c r="BL88" s="23">
        <v>26.631699999999999</v>
      </c>
      <c r="BM88" s="23">
        <v>50.851999999999997</v>
      </c>
      <c r="BN88" s="23">
        <v>23.1737</v>
      </c>
      <c r="BO88" s="23">
        <v>56.442999999999998</v>
      </c>
      <c r="BP88" s="23">
        <v>21.971499999999999</v>
      </c>
      <c r="BQ88" s="23">
        <v>63.471800000000002</v>
      </c>
      <c r="BR88" s="23">
        <v>25.362400000000001</v>
      </c>
      <c r="BS88" s="23">
        <v>33.013800000000003</v>
      </c>
      <c r="BT88" s="23">
        <v>20.540400000000002</v>
      </c>
      <c r="BU88" s="23">
        <v>44.302399999999999</v>
      </c>
      <c r="BV88" s="23">
        <v>19.980899999999998</v>
      </c>
      <c r="BW88" s="23">
        <v>55.218299999999999</v>
      </c>
      <c r="BX88" s="23">
        <v>20.9147</v>
      </c>
      <c r="BY88" s="23">
        <v>90.308800000000005</v>
      </c>
      <c r="BZ88" s="23">
        <v>14.190300000000001</v>
      </c>
      <c r="CA88" s="23">
        <v>67.891400000000004</v>
      </c>
      <c r="CB88" s="23">
        <v>16.540900000000001</v>
      </c>
      <c r="CC88" s="23">
        <v>81.842399999999998</v>
      </c>
      <c r="CD88" s="23">
        <v>18.6218</v>
      </c>
      <c r="CE88" s="23">
        <v>58.040500000000002</v>
      </c>
      <c r="CF88" s="23">
        <v>19.8856</v>
      </c>
      <c r="CG88" s="23">
        <v>64.057500000000005</v>
      </c>
      <c r="CH88" s="23">
        <v>20.0899</v>
      </c>
      <c r="CI88" s="23">
        <v>64.6965</v>
      </c>
      <c r="CJ88" s="23">
        <v>23.316299999999998</v>
      </c>
      <c r="CK88" s="23">
        <v>68.104399999999998</v>
      </c>
      <c r="CL88" s="23">
        <v>22.061499999999999</v>
      </c>
      <c r="CM88" s="23">
        <v>52.3962</v>
      </c>
      <c r="CN88" s="23">
        <v>19.578199999999999</v>
      </c>
      <c r="CO88" s="23">
        <v>60.063899999999997</v>
      </c>
      <c r="CP88" s="23">
        <v>22.0656</v>
      </c>
    </row>
    <row r="89" spans="1:94" x14ac:dyDescent="0.25">
      <c r="A89" s="27">
        <v>406282</v>
      </c>
      <c r="B89" s="28" t="s">
        <v>140</v>
      </c>
      <c r="C89" s="57" t="s">
        <v>33</v>
      </c>
      <c r="D89" s="28" t="s">
        <v>34</v>
      </c>
      <c r="E89" s="66">
        <v>47.619</v>
      </c>
      <c r="F89" s="66">
        <v>22.047899999999998</v>
      </c>
      <c r="G89" s="66">
        <v>34.013599999999997</v>
      </c>
      <c r="H89" s="66">
        <v>25.900300000000001</v>
      </c>
      <c r="I89" s="66">
        <v>46.938800000000001</v>
      </c>
      <c r="J89" s="66">
        <v>17.896799999999999</v>
      </c>
      <c r="K89" s="66">
        <v>68.3673</v>
      </c>
      <c r="L89" s="66">
        <v>27.48</v>
      </c>
      <c r="M89" s="66">
        <v>45.918399999999998</v>
      </c>
      <c r="N89" s="66">
        <v>22.186800000000002</v>
      </c>
      <c r="O89" s="66">
        <v>60.884399999999999</v>
      </c>
      <c r="P89" s="66">
        <v>28.1676</v>
      </c>
      <c r="Q89" s="66">
        <v>72.448999999999998</v>
      </c>
      <c r="R89" s="66">
        <v>27.753699999999998</v>
      </c>
      <c r="S89" s="66">
        <v>36.054400000000001</v>
      </c>
      <c r="T89" s="66">
        <v>22.909600000000001</v>
      </c>
      <c r="U89" s="23">
        <v>46.031700000000001</v>
      </c>
      <c r="V89" s="23">
        <v>16.8203</v>
      </c>
      <c r="W89" s="23">
        <v>46.938800000000001</v>
      </c>
      <c r="X89" s="23">
        <v>22.482900000000001</v>
      </c>
      <c r="Y89" s="23">
        <v>30.272099999999998</v>
      </c>
      <c r="Z89" s="23">
        <v>19.146599999999999</v>
      </c>
      <c r="AA89" s="23">
        <v>48.639499999999998</v>
      </c>
      <c r="AB89" s="23">
        <v>27.393899999999999</v>
      </c>
      <c r="AC89" s="23">
        <v>54.421799999999998</v>
      </c>
      <c r="AD89" s="23">
        <v>22.250499999999999</v>
      </c>
      <c r="AE89" s="23">
        <v>46.938800000000001</v>
      </c>
      <c r="AF89" s="23">
        <v>27.5701</v>
      </c>
      <c r="AG89" s="23">
        <v>50.3401</v>
      </c>
      <c r="AH89" s="23">
        <v>20.830500000000001</v>
      </c>
      <c r="AI89" s="23">
        <v>49.319699999999997</v>
      </c>
      <c r="AJ89" s="23">
        <v>23.560199999999998</v>
      </c>
      <c r="AK89" s="23">
        <v>45.578200000000002</v>
      </c>
      <c r="AL89" s="23">
        <v>28.418099999999999</v>
      </c>
      <c r="AM89" s="23">
        <v>43.197299999999998</v>
      </c>
      <c r="AN89" s="23">
        <v>27.830200000000001</v>
      </c>
      <c r="AO89" s="23">
        <v>39.115600000000001</v>
      </c>
      <c r="AP89" s="23">
        <v>23.948</v>
      </c>
      <c r="AQ89" s="23">
        <v>31.972799999999999</v>
      </c>
      <c r="AR89" s="23">
        <v>21.740500000000001</v>
      </c>
      <c r="AS89" s="23">
        <v>43.197299999999998</v>
      </c>
      <c r="AT89" s="23">
        <v>23.5502</v>
      </c>
      <c r="AU89" s="23">
        <v>46.258499999999998</v>
      </c>
      <c r="AV89" s="23">
        <v>24.595199999999998</v>
      </c>
      <c r="AW89" s="23">
        <v>34.013599999999997</v>
      </c>
      <c r="AX89" s="23">
        <v>17.664300000000001</v>
      </c>
      <c r="AY89" s="23">
        <v>40.136099999999999</v>
      </c>
      <c r="AZ89" s="23">
        <v>24.0366</v>
      </c>
      <c r="BA89" s="23">
        <v>31.2925</v>
      </c>
      <c r="BB89" s="23">
        <v>19.4343</v>
      </c>
      <c r="BC89" s="23">
        <v>31.972799999999999</v>
      </c>
      <c r="BD89" s="23">
        <v>22.524899999999999</v>
      </c>
      <c r="BE89" s="23">
        <v>45.918399999999998</v>
      </c>
      <c r="BF89" s="23">
        <v>21.39</v>
      </c>
      <c r="BG89" s="23">
        <v>33.673499999999997</v>
      </c>
      <c r="BH89" s="23">
        <v>19.979700000000001</v>
      </c>
      <c r="BI89" s="23">
        <v>38.095199999999998</v>
      </c>
      <c r="BJ89" s="23">
        <v>19.543399999999998</v>
      </c>
      <c r="BK89" s="23">
        <v>36.054400000000001</v>
      </c>
      <c r="BL89" s="23">
        <v>20.790800000000001</v>
      </c>
      <c r="BM89" s="23">
        <v>45.238100000000003</v>
      </c>
      <c r="BN89" s="23">
        <v>24.0563</v>
      </c>
      <c r="BO89" s="23">
        <v>37.755099999999999</v>
      </c>
      <c r="BP89" s="23">
        <v>22.764800000000001</v>
      </c>
      <c r="BQ89" s="23">
        <v>47.959200000000003</v>
      </c>
      <c r="BR89" s="23">
        <v>28.1844</v>
      </c>
      <c r="BS89" s="23">
        <v>22.449000000000002</v>
      </c>
      <c r="BT89" s="23">
        <v>17.530100000000001</v>
      </c>
      <c r="BU89" s="23">
        <v>32.653100000000002</v>
      </c>
      <c r="BV89" s="23">
        <v>16.996500000000001</v>
      </c>
      <c r="BW89" s="23">
        <v>45.918399999999998</v>
      </c>
      <c r="BX89" s="23">
        <v>21.924399999999999</v>
      </c>
      <c r="BY89" s="23">
        <v>80.612200000000001</v>
      </c>
      <c r="BZ89" s="23">
        <v>22.398700000000002</v>
      </c>
      <c r="CA89" s="23">
        <v>62.585000000000001</v>
      </c>
      <c r="CB89" s="23">
        <v>19.4039</v>
      </c>
      <c r="CC89" s="23">
        <v>67.346900000000005</v>
      </c>
      <c r="CD89" s="23">
        <v>28.859300000000001</v>
      </c>
      <c r="CE89" s="23">
        <v>46.258499999999998</v>
      </c>
      <c r="CF89" s="23">
        <v>23.1404</v>
      </c>
      <c r="CG89" s="23">
        <v>41.496600000000001</v>
      </c>
      <c r="CH89" s="23">
        <v>23.104600000000001</v>
      </c>
      <c r="CI89" s="23">
        <v>38.095199999999998</v>
      </c>
      <c r="CJ89" s="23">
        <v>20.412400000000002</v>
      </c>
      <c r="CK89" s="23">
        <v>48.299300000000002</v>
      </c>
      <c r="CL89" s="23">
        <v>25.2865</v>
      </c>
      <c r="CM89" s="23">
        <v>38.095199999999998</v>
      </c>
      <c r="CN89" s="23">
        <v>21.245899999999999</v>
      </c>
      <c r="CO89" s="23">
        <v>37.755099999999999</v>
      </c>
      <c r="CP89" s="23">
        <v>22.250499999999999</v>
      </c>
    </row>
    <row r="90" spans="1:94" x14ac:dyDescent="0.25">
      <c r="A90" s="27">
        <v>406285</v>
      </c>
      <c r="B90" s="28" t="s">
        <v>141</v>
      </c>
      <c r="C90" s="57" t="s">
        <v>33</v>
      </c>
      <c r="D90" s="28" t="s">
        <v>34</v>
      </c>
      <c r="E90" s="66">
        <v>33.333300000000001</v>
      </c>
      <c r="F90" s="66">
        <v>24.845199999999998</v>
      </c>
      <c r="G90" s="66">
        <v>33.333300000000001</v>
      </c>
      <c r="H90" s="66">
        <v>27.2166</v>
      </c>
      <c r="I90" s="66">
        <v>31.666699999999999</v>
      </c>
      <c r="J90" s="66">
        <v>19.953600000000002</v>
      </c>
      <c r="K90" s="66">
        <v>20</v>
      </c>
      <c r="L90" s="66">
        <v>20.4879</v>
      </c>
      <c r="M90" s="66">
        <v>31.666699999999999</v>
      </c>
      <c r="N90" s="66">
        <v>14.593299999999999</v>
      </c>
      <c r="O90" s="66">
        <v>36.666699999999999</v>
      </c>
      <c r="P90" s="66">
        <v>23.306899999999999</v>
      </c>
      <c r="Q90" s="66">
        <v>38.333300000000001</v>
      </c>
      <c r="R90" s="66">
        <v>31.475999999999999</v>
      </c>
      <c r="S90" s="66">
        <v>31.666699999999999</v>
      </c>
      <c r="T90" s="66">
        <v>22.838699999999999</v>
      </c>
      <c r="U90" s="23">
        <v>28.8889</v>
      </c>
      <c r="V90" s="23">
        <v>14.998900000000001</v>
      </c>
      <c r="W90" s="23">
        <v>26.666699999999999</v>
      </c>
      <c r="X90" s="23">
        <v>14.054600000000001</v>
      </c>
      <c r="Y90" s="23">
        <v>26.666699999999999</v>
      </c>
      <c r="Z90" s="23">
        <v>11.6534</v>
      </c>
      <c r="AA90" s="23">
        <v>30</v>
      </c>
      <c r="AB90" s="23">
        <v>15.3156</v>
      </c>
      <c r="AC90" s="23">
        <v>30</v>
      </c>
      <c r="AD90" s="23">
        <v>20.4879</v>
      </c>
      <c r="AE90" s="23">
        <v>28.333300000000001</v>
      </c>
      <c r="AF90" s="23">
        <v>24.9072</v>
      </c>
      <c r="AG90" s="23">
        <v>18.333300000000001</v>
      </c>
      <c r="AH90" s="23">
        <v>14.593299999999999</v>
      </c>
      <c r="AI90" s="23">
        <v>23.333300000000001</v>
      </c>
      <c r="AJ90" s="23">
        <v>19.563099999999999</v>
      </c>
      <c r="AK90" s="23">
        <v>25</v>
      </c>
      <c r="AL90" s="23">
        <v>16.197099999999999</v>
      </c>
      <c r="AM90" s="23">
        <v>16.666699999999999</v>
      </c>
      <c r="AN90" s="23">
        <v>17.568200000000001</v>
      </c>
      <c r="AO90" s="23">
        <v>48.333300000000001</v>
      </c>
      <c r="AP90" s="23">
        <v>21.444700000000001</v>
      </c>
      <c r="AQ90" s="23">
        <v>46.666699999999999</v>
      </c>
      <c r="AR90" s="23">
        <v>18.921500000000002</v>
      </c>
      <c r="AS90" s="23">
        <v>58.333300000000001</v>
      </c>
      <c r="AT90" s="23">
        <v>22.566800000000001</v>
      </c>
      <c r="AU90" s="23">
        <v>51.666699999999999</v>
      </c>
      <c r="AV90" s="23">
        <v>19.953600000000002</v>
      </c>
      <c r="AW90" s="23">
        <v>28.333300000000001</v>
      </c>
      <c r="AX90" s="23">
        <v>27.273199999999999</v>
      </c>
      <c r="AY90" s="23">
        <v>53.333300000000001</v>
      </c>
      <c r="AZ90" s="23">
        <v>20.4879</v>
      </c>
      <c r="BA90" s="23">
        <v>33.333300000000001</v>
      </c>
      <c r="BB90" s="23">
        <v>29.397200000000002</v>
      </c>
      <c r="BC90" s="23">
        <v>43.333300000000001</v>
      </c>
      <c r="BD90" s="23">
        <v>25.092400000000001</v>
      </c>
      <c r="BE90" s="23">
        <v>46.666699999999999</v>
      </c>
      <c r="BF90" s="23">
        <v>13.146800000000001</v>
      </c>
      <c r="BG90" s="23">
        <v>35</v>
      </c>
      <c r="BH90" s="23">
        <v>21.444700000000001</v>
      </c>
      <c r="BI90" s="23">
        <v>40</v>
      </c>
      <c r="BJ90" s="23">
        <v>26.293700000000001</v>
      </c>
      <c r="BK90" s="23">
        <v>31.666699999999999</v>
      </c>
      <c r="BL90" s="23">
        <v>24.1523</v>
      </c>
      <c r="BM90" s="23">
        <v>31.666699999999999</v>
      </c>
      <c r="BN90" s="23">
        <v>25.398099999999999</v>
      </c>
      <c r="BO90" s="23">
        <v>45</v>
      </c>
      <c r="BP90" s="23">
        <v>17.655799999999999</v>
      </c>
      <c r="BQ90" s="23">
        <v>28.333300000000001</v>
      </c>
      <c r="BR90" s="23">
        <v>28.382300000000001</v>
      </c>
      <c r="BS90" s="23">
        <v>25</v>
      </c>
      <c r="BT90" s="23">
        <v>21.154900000000001</v>
      </c>
      <c r="BU90" s="23">
        <v>31.666699999999999</v>
      </c>
      <c r="BV90" s="23">
        <v>16.573799999999999</v>
      </c>
      <c r="BW90" s="23">
        <v>33.333300000000001</v>
      </c>
      <c r="BX90" s="23">
        <v>17.568200000000001</v>
      </c>
      <c r="BY90" s="23">
        <v>65</v>
      </c>
      <c r="BZ90" s="23">
        <v>38.849200000000003</v>
      </c>
      <c r="CA90" s="23">
        <v>55</v>
      </c>
      <c r="CB90" s="23">
        <v>20.8611</v>
      </c>
      <c r="CC90" s="23">
        <v>51.666699999999999</v>
      </c>
      <c r="CD90" s="23">
        <v>30.882100000000001</v>
      </c>
      <c r="CE90" s="23">
        <v>28.333300000000001</v>
      </c>
      <c r="CF90" s="23">
        <v>19.324999999999999</v>
      </c>
      <c r="CG90" s="23">
        <v>46.666699999999999</v>
      </c>
      <c r="CH90" s="23">
        <v>32.203099999999999</v>
      </c>
      <c r="CI90" s="23">
        <v>35</v>
      </c>
      <c r="CJ90" s="23">
        <v>19.953600000000002</v>
      </c>
      <c r="CK90" s="23">
        <v>31.666699999999999</v>
      </c>
      <c r="CL90" s="23">
        <v>24.1523</v>
      </c>
      <c r="CM90" s="23">
        <v>21.666699999999999</v>
      </c>
      <c r="CN90" s="23">
        <v>17.655799999999999</v>
      </c>
      <c r="CO90" s="23">
        <v>33.333300000000001</v>
      </c>
      <c r="CP90" s="23">
        <v>22.222200000000001</v>
      </c>
    </row>
    <row r="91" spans="1:94" x14ac:dyDescent="0.25">
      <c r="A91" s="27">
        <v>481504</v>
      </c>
      <c r="B91" s="28" t="s">
        <v>142</v>
      </c>
      <c r="C91" s="57" t="s">
        <v>33</v>
      </c>
      <c r="D91" s="28" t="s">
        <v>34</v>
      </c>
      <c r="E91" s="66">
        <v>47.321399999999997</v>
      </c>
      <c r="F91" s="66">
        <v>23.088899999999999</v>
      </c>
      <c r="G91" s="66">
        <v>31.547599999999999</v>
      </c>
      <c r="H91" s="66">
        <v>24.9603</v>
      </c>
      <c r="I91" s="66">
        <v>49.107100000000003</v>
      </c>
      <c r="J91" s="66">
        <v>22.342500000000001</v>
      </c>
      <c r="K91" s="66">
        <v>50.892899999999997</v>
      </c>
      <c r="L91" s="66">
        <v>26.0961</v>
      </c>
      <c r="M91" s="66">
        <v>43.75</v>
      </c>
      <c r="N91" s="66">
        <v>21.4529</v>
      </c>
      <c r="O91" s="66">
        <v>63.392899999999997</v>
      </c>
      <c r="P91" s="66">
        <v>23.0107</v>
      </c>
      <c r="Q91" s="66">
        <v>58.928600000000003</v>
      </c>
      <c r="R91" s="66">
        <v>29.467400000000001</v>
      </c>
      <c r="S91" s="66">
        <v>37.202399999999997</v>
      </c>
      <c r="T91" s="66">
        <v>21.318000000000001</v>
      </c>
      <c r="U91" s="23">
        <v>43.055599999999998</v>
      </c>
      <c r="V91" s="23">
        <v>16.6919</v>
      </c>
      <c r="W91" s="23">
        <v>50</v>
      </c>
      <c r="X91" s="23">
        <v>25.6235</v>
      </c>
      <c r="Y91" s="23">
        <v>34.821399999999997</v>
      </c>
      <c r="Z91" s="23">
        <v>24.675000000000001</v>
      </c>
      <c r="AA91" s="23">
        <v>40.773800000000001</v>
      </c>
      <c r="AB91" s="23">
        <v>23.337599999999998</v>
      </c>
      <c r="AC91" s="23">
        <v>54.166699999999999</v>
      </c>
      <c r="AD91" s="23">
        <v>26.638200000000001</v>
      </c>
      <c r="AE91" s="23">
        <v>47.619</v>
      </c>
      <c r="AF91" s="23">
        <v>27.234200000000001</v>
      </c>
      <c r="AG91" s="23">
        <v>50</v>
      </c>
      <c r="AH91" s="23">
        <v>22.247499999999999</v>
      </c>
      <c r="AI91" s="23">
        <v>46.428600000000003</v>
      </c>
      <c r="AJ91" s="23">
        <v>27.8369</v>
      </c>
      <c r="AK91" s="23">
        <v>57.738100000000003</v>
      </c>
      <c r="AL91" s="23">
        <v>28.5976</v>
      </c>
      <c r="AM91" s="23">
        <v>36.3095</v>
      </c>
      <c r="AN91" s="23">
        <v>23.161100000000001</v>
      </c>
      <c r="AO91" s="23">
        <v>52.083300000000001</v>
      </c>
      <c r="AP91" s="23">
        <v>23.796800000000001</v>
      </c>
      <c r="AQ91" s="23">
        <v>36.011899999999997</v>
      </c>
      <c r="AR91" s="23">
        <v>23.7361</v>
      </c>
      <c r="AS91" s="23">
        <v>41.666699999999999</v>
      </c>
      <c r="AT91" s="23">
        <v>23.355</v>
      </c>
      <c r="AU91" s="23">
        <v>48.8095</v>
      </c>
      <c r="AV91" s="23">
        <v>23.9649</v>
      </c>
      <c r="AW91" s="23">
        <v>33.631</v>
      </c>
      <c r="AX91" s="23">
        <v>18.665299999999998</v>
      </c>
      <c r="AY91" s="23">
        <v>49.404800000000002</v>
      </c>
      <c r="AZ91" s="23">
        <v>26.0078</v>
      </c>
      <c r="BA91" s="23">
        <v>52.083300000000001</v>
      </c>
      <c r="BB91" s="23">
        <v>22.0336</v>
      </c>
      <c r="BC91" s="23">
        <v>48.511899999999997</v>
      </c>
      <c r="BD91" s="23">
        <v>20.664899999999999</v>
      </c>
      <c r="BE91" s="23">
        <v>55.0595</v>
      </c>
      <c r="BF91" s="23">
        <v>23.337599999999998</v>
      </c>
      <c r="BG91" s="23">
        <v>50</v>
      </c>
      <c r="BH91" s="23">
        <v>19.591799999999999</v>
      </c>
      <c r="BI91" s="23">
        <v>53.869</v>
      </c>
      <c r="BJ91" s="23">
        <v>20.594999999999999</v>
      </c>
      <c r="BK91" s="23">
        <v>51.785699999999999</v>
      </c>
      <c r="BL91" s="23">
        <v>26.1462</v>
      </c>
      <c r="BM91" s="23">
        <v>53.273800000000001</v>
      </c>
      <c r="BN91" s="23">
        <v>20.4543</v>
      </c>
      <c r="BO91" s="23">
        <v>50.892899999999997</v>
      </c>
      <c r="BP91" s="23">
        <v>23.0107</v>
      </c>
      <c r="BQ91" s="23">
        <v>59.226199999999999</v>
      </c>
      <c r="BR91" s="23">
        <v>29.630700000000001</v>
      </c>
      <c r="BS91" s="23">
        <v>32.4405</v>
      </c>
      <c r="BT91" s="23">
        <v>19.441600000000001</v>
      </c>
      <c r="BU91" s="23">
        <v>37.797600000000003</v>
      </c>
      <c r="BV91" s="23">
        <v>17.259499999999999</v>
      </c>
      <c r="BW91" s="23">
        <v>55.654800000000002</v>
      </c>
      <c r="BX91" s="23">
        <v>22.979299999999999</v>
      </c>
      <c r="BY91" s="23">
        <v>85.119</v>
      </c>
      <c r="BZ91" s="23">
        <v>26.3386</v>
      </c>
      <c r="CA91" s="23">
        <v>62.5</v>
      </c>
      <c r="CB91" s="23">
        <v>23.408999999999999</v>
      </c>
      <c r="CC91" s="23">
        <v>65.476200000000006</v>
      </c>
      <c r="CD91" s="23">
        <v>25.197600000000001</v>
      </c>
      <c r="CE91" s="23">
        <v>51.1905</v>
      </c>
      <c r="CF91" s="23">
        <v>23.324100000000001</v>
      </c>
      <c r="CG91" s="23">
        <v>56.845199999999998</v>
      </c>
      <c r="CH91" s="23">
        <v>20.044599999999999</v>
      </c>
      <c r="CI91" s="23">
        <v>57.738100000000003</v>
      </c>
      <c r="CJ91" s="23">
        <v>26.773299999999999</v>
      </c>
      <c r="CK91" s="23">
        <v>54.464300000000001</v>
      </c>
      <c r="CL91" s="23">
        <v>25.124199999999998</v>
      </c>
      <c r="CM91" s="23">
        <v>43.154800000000002</v>
      </c>
      <c r="CN91" s="23">
        <v>21.267099999999999</v>
      </c>
      <c r="CO91" s="23">
        <v>54.464300000000001</v>
      </c>
      <c r="CP91" s="23">
        <v>24.306799999999999</v>
      </c>
    </row>
    <row r="92" spans="1:94" x14ac:dyDescent="0.25">
      <c r="A92" s="27">
        <v>481509</v>
      </c>
      <c r="B92" s="28" t="s">
        <v>143</v>
      </c>
      <c r="C92" s="57" t="s">
        <v>33</v>
      </c>
      <c r="D92" s="28" t="s">
        <v>34</v>
      </c>
      <c r="E92" s="66">
        <v>50</v>
      </c>
      <c r="F92" s="66">
        <v>16.666699999999999</v>
      </c>
      <c r="G92" s="66">
        <v>53.333300000000001</v>
      </c>
      <c r="H92" s="66">
        <v>18.257400000000001</v>
      </c>
      <c r="I92" s="66">
        <v>33.333300000000001</v>
      </c>
      <c r="J92" s="66">
        <v>11.7851</v>
      </c>
      <c r="K92" s="66">
        <v>50</v>
      </c>
      <c r="L92" s="66">
        <v>31.180499999999999</v>
      </c>
      <c r="M92" s="66">
        <v>46.666699999999999</v>
      </c>
      <c r="N92" s="66">
        <v>18.257400000000001</v>
      </c>
      <c r="O92" s="66">
        <v>50</v>
      </c>
      <c r="P92" s="66">
        <v>26.3523</v>
      </c>
      <c r="Q92" s="66">
        <v>66.666700000000006</v>
      </c>
      <c r="R92" s="66">
        <v>23.5702</v>
      </c>
      <c r="S92" s="66">
        <v>23.333300000000001</v>
      </c>
      <c r="T92" s="66">
        <v>9.1287099999999999</v>
      </c>
      <c r="U92" s="23">
        <v>44.444400000000002</v>
      </c>
      <c r="V92" s="23">
        <v>17.568200000000001</v>
      </c>
      <c r="W92" s="23">
        <v>46.666699999999999</v>
      </c>
      <c r="X92" s="23">
        <v>18.257400000000001</v>
      </c>
      <c r="Y92" s="23">
        <v>33.333300000000001</v>
      </c>
      <c r="Z92" s="23">
        <v>23.5702</v>
      </c>
      <c r="AA92" s="23">
        <v>56.666699999999999</v>
      </c>
      <c r="AB92" s="23">
        <v>19.0029</v>
      </c>
      <c r="AC92" s="23">
        <v>60</v>
      </c>
      <c r="AD92" s="23">
        <v>19.0029</v>
      </c>
      <c r="AE92" s="23">
        <v>53.333300000000001</v>
      </c>
      <c r="AF92" s="23">
        <v>32.058999999999997</v>
      </c>
      <c r="AG92" s="23">
        <v>76.666700000000006</v>
      </c>
      <c r="AH92" s="23">
        <v>19.0029</v>
      </c>
      <c r="AI92" s="23">
        <v>53.333300000000001</v>
      </c>
      <c r="AJ92" s="23">
        <v>27.386099999999999</v>
      </c>
      <c r="AK92" s="23">
        <v>60</v>
      </c>
      <c r="AL92" s="23">
        <v>19.0029</v>
      </c>
      <c r="AM92" s="23">
        <v>46.666699999999999</v>
      </c>
      <c r="AN92" s="23">
        <v>13.9443</v>
      </c>
      <c r="AO92" s="23">
        <v>53.333300000000001</v>
      </c>
      <c r="AP92" s="23">
        <v>34.156500000000001</v>
      </c>
      <c r="AQ92" s="23">
        <v>50</v>
      </c>
      <c r="AR92" s="23">
        <v>28.8675</v>
      </c>
      <c r="AS92" s="23">
        <v>56.666699999999999</v>
      </c>
      <c r="AT92" s="23">
        <v>19.0029</v>
      </c>
      <c r="AU92" s="23">
        <v>66.666700000000006</v>
      </c>
      <c r="AV92" s="23">
        <v>20.412400000000002</v>
      </c>
      <c r="AW92" s="23">
        <v>46.666699999999999</v>
      </c>
      <c r="AX92" s="23">
        <v>32.058999999999997</v>
      </c>
      <c r="AY92" s="23">
        <v>63.333300000000001</v>
      </c>
      <c r="AZ92" s="23">
        <v>21.730699999999999</v>
      </c>
      <c r="BA92" s="23">
        <v>63.333300000000001</v>
      </c>
      <c r="BB92" s="23">
        <v>21.730699999999999</v>
      </c>
      <c r="BC92" s="23">
        <v>56.666699999999999</v>
      </c>
      <c r="BD92" s="23">
        <v>25.276299999999999</v>
      </c>
      <c r="BE92" s="23">
        <v>43.333300000000001</v>
      </c>
      <c r="BF92" s="23">
        <v>25.276299999999999</v>
      </c>
      <c r="BG92" s="23">
        <v>56.666699999999999</v>
      </c>
      <c r="BH92" s="23">
        <v>14.9071</v>
      </c>
      <c r="BI92" s="23">
        <v>70</v>
      </c>
      <c r="BJ92" s="23">
        <v>27.386099999999999</v>
      </c>
      <c r="BK92" s="23">
        <v>63.333300000000001</v>
      </c>
      <c r="BL92" s="23">
        <v>36.1325</v>
      </c>
      <c r="BM92" s="23">
        <v>66.666700000000006</v>
      </c>
      <c r="BN92" s="23">
        <v>11.7851</v>
      </c>
      <c r="BO92" s="23">
        <v>63.333300000000001</v>
      </c>
      <c r="BP92" s="23">
        <v>18.257400000000001</v>
      </c>
      <c r="BQ92" s="23">
        <v>60</v>
      </c>
      <c r="BR92" s="23">
        <v>27.8887</v>
      </c>
      <c r="BS92" s="23">
        <v>30</v>
      </c>
      <c r="BT92" s="23">
        <v>21.730699999999999</v>
      </c>
      <c r="BU92" s="23">
        <v>40</v>
      </c>
      <c r="BV92" s="23">
        <v>14.9071</v>
      </c>
      <c r="BW92" s="23">
        <v>60</v>
      </c>
      <c r="BX92" s="23">
        <v>19.0029</v>
      </c>
      <c r="BY92" s="23">
        <v>86.666700000000006</v>
      </c>
      <c r="BZ92" s="23">
        <v>7.4535600000000004</v>
      </c>
      <c r="CA92" s="23">
        <v>66.666700000000006</v>
      </c>
      <c r="CB92" s="23">
        <v>11.7851</v>
      </c>
      <c r="CC92" s="23">
        <v>80</v>
      </c>
      <c r="CD92" s="23">
        <v>13.9443</v>
      </c>
      <c r="CE92" s="23">
        <v>66.666700000000006</v>
      </c>
      <c r="CF92" s="23">
        <v>11.7851</v>
      </c>
      <c r="CG92" s="23">
        <v>70</v>
      </c>
      <c r="CH92" s="23">
        <v>21.730699999999999</v>
      </c>
      <c r="CI92" s="23">
        <v>70</v>
      </c>
      <c r="CJ92" s="23">
        <v>21.730699999999999</v>
      </c>
      <c r="CK92" s="23">
        <v>76.666700000000006</v>
      </c>
      <c r="CL92" s="23">
        <v>9.1287099999999999</v>
      </c>
      <c r="CM92" s="23">
        <v>56.666699999999999</v>
      </c>
      <c r="CN92" s="23">
        <v>14.9071</v>
      </c>
      <c r="CO92" s="23">
        <v>56.666699999999999</v>
      </c>
      <c r="CP92" s="23">
        <v>19.0029</v>
      </c>
    </row>
    <row r="93" spans="1:94" x14ac:dyDescent="0.25">
      <c r="A93" s="27">
        <v>481514</v>
      </c>
      <c r="B93" s="28" t="s">
        <v>144</v>
      </c>
      <c r="C93" s="57" t="s">
        <v>33</v>
      </c>
      <c r="D93" s="28" t="s">
        <v>34</v>
      </c>
      <c r="E93" s="66">
        <v>45.679000000000002</v>
      </c>
      <c r="F93" s="66">
        <v>25.9818</v>
      </c>
      <c r="G93" s="66">
        <v>35.802500000000002</v>
      </c>
      <c r="H93" s="66">
        <v>20.518799999999999</v>
      </c>
      <c r="I93" s="66">
        <v>50</v>
      </c>
      <c r="J93" s="66">
        <v>20.672499999999999</v>
      </c>
      <c r="K93" s="66">
        <v>75.308599999999998</v>
      </c>
      <c r="L93" s="66">
        <v>27.877300000000002</v>
      </c>
      <c r="M93" s="66">
        <v>49.3827</v>
      </c>
      <c r="N93" s="66">
        <v>21.424399999999999</v>
      </c>
      <c r="O93" s="66">
        <v>68.518500000000003</v>
      </c>
      <c r="P93" s="66">
        <v>21.3504</v>
      </c>
      <c r="Q93" s="66">
        <v>72.839500000000001</v>
      </c>
      <c r="R93" s="66">
        <v>29.651900000000001</v>
      </c>
      <c r="S93" s="66">
        <v>46.913600000000002</v>
      </c>
      <c r="T93" s="66">
        <v>21.6997</v>
      </c>
      <c r="U93" s="23">
        <v>51.028799999999997</v>
      </c>
      <c r="V93" s="23">
        <v>21.184999999999999</v>
      </c>
      <c r="W93" s="23">
        <v>54.938299999999998</v>
      </c>
      <c r="X93" s="23">
        <v>26.479600000000001</v>
      </c>
      <c r="Y93" s="23">
        <v>29.0123</v>
      </c>
      <c r="Z93" s="23">
        <v>22.452500000000001</v>
      </c>
      <c r="AA93" s="23">
        <v>56.790100000000002</v>
      </c>
      <c r="AB93" s="23">
        <v>22.767499999999998</v>
      </c>
      <c r="AC93" s="23">
        <v>62.963000000000001</v>
      </c>
      <c r="AD93" s="23">
        <v>26.284700000000001</v>
      </c>
      <c r="AE93" s="23">
        <v>53.703699999999998</v>
      </c>
      <c r="AF93" s="23">
        <v>22.328800000000001</v>
      </c>
      <c r="AG93" s="23">
        <v>55.555599999999998</v>
      </c>
      <c r="AH93" s="23">
        <v>24.019200000000001</v>
      </c>
      <c r="AI93" s="23">
        <v>56.172800000000002</v>
      </c>
      <c r="AJ93" s="23">
        <v>23.180900000000001</v>
      </c>
      <c r="AK93" s="23">
        <v>57.407400000000003</v>
      </c>
      <c r="AL93" s="23">
        <v>28.619700000000002</v>
      </c>
      <c r="AM93" s="23">
        <v>46.913600000000002</v>
      </c>
      <c r="AN93" s="23">
        <v>28.8812</v>
      </c>
      <c r="AO93" s="23">
        <v>39.5062</v>
      </c>
      <c r="AP93" s="23">
        <v>23.6373</v>
      </c>
      <c r="AQ93" s="23">
        <v>38.271599999999999</v>
      </c>
      <c r="AR93" s="23">
        <v>25.240200000000002</v>
      </c>
      <c r="AS93" s="23">
        <v>41.357999999999997</v>
      </c>
      <c r="AT93" s="23">
        <v>22.819600000000001</v>
      </c>
      <c r="AU93" s="23">
        <v>48.7654</v>
      </c>
      <c r="AV93" s="23">
        <v>17.25</v>
      </c>
      <c r="AW93" s="23">
        <v>32.716000000000001</v>
      </c>
      <c r="AX93" s="23">
        <v>21.424399999999999</v>
      </c>
      <c r="AY93" s="23">
        <v>46.913600000000002</v>
      </c>
      <c r="AZ93" s="23">
        <v>19.079799999999999</v>
      </c>
      <c r="BA93" s="23">
        <v>36.419800000000002</v>
      </c>
      <c r="BB93" s="23">
        <v>20.168600000000001</v>
      </c>
      <c r="BC93" s="23">
        <v>40.740699999999997</v>
      </c>
      <c r="BD93" s="23">
        <v>24.167000000000002</v>
      </c>
      <c r="BE93" s="23">
        <v>48.7654</v>
      </c>
      <c r="BF93" s="23">
        <v>25.706199999999999</v>
      </c>
      <c r="BG93" s="23">
        <v>41.357999999999997</v>
      </c>
      <c r="BH93" s="23">
        <v>19.8124</v>
      </c>
      <c r="BI93" s="23">
        <v>38.8889</v>
      </c>
      <c r="BJ93" s="23">
        <v>24.019200000000001</v>
      </c>
      <c r="BK93" s="23">
        <v>30.8642</v>
      </c>
      <c r="BL93" s="23">
        <v>23.8871</v>
      </c>
      <c r="BM93" s="23">
        <v>27.777799999999999</v>
      </c>
      <c r="BN93" s="23">
        <v>19.611599999999999</v>
      </c>
      <c r="BO93" s="23">
        <v>42.592599999999997</v>
      </c>
      <c r="BP93" s="23">
        <v>19.245000000000001</v>
      </c>
      <c r="BQ93" s="23">
        <v>53.086399999999998</v>
      </c>
      <c r="BR93" s="23">
        <v>32.369700000000002</v>
      </c>
      <c r="BS93" s="23">
        <v>33.333300000000001</v>
      </c>
      <c r="BT93" s="23">
        <v>19.611599999999999</v>
      </c>
      <c r="BU93" s="23">
        <v>40.1235</v>
      </c>
      <c r="BV93" s="23">
        <v>20.286000000000001</v>
      </c>
      <c r="BW93" s="23">
        <v>48.148099999999999</v>
      </c>
      <c r="BX93" s="23">
        <v>24.167000000000002</v>
      </c>
      <c r="BY93" s="23">
        <v>85.802499999999995</v>
      </c>
      <c r="BZ93" s="23">
        <v>16.4756</v>
      </c>
      <c r="CA93" s="23">
        <v>66.049400000000006</v>
      </c>
      <c r="CB93" s="23">
        <v>17.590699999999998</v>
      </c>
      <c r="CC93" s="23">
        <v>67.284000000000006</v>
      </c>
      <c r="CD93" s="23">
        <v>22.871600000000001</v>
      </c>
      <c r="CE93" s="23">
        <v>54.938299999999998</v>
      </c>
      <c r="CF93" s="23">
        <v>18.3827</v>
      </c>
      <c r="CG93" s="23">
        <v>57.407400000000003</v>
      </c>
      <c r="CH93" s="23">
        <v>22.802299999999999</v>
      </c>
      <c r="CI93" s="23">
        <v>49.3827</v>
      </c>
      <c r="CJ93" s="23">
        <v>21.424399999999999</v>
      </c>
      <c r="CK93" s="23">
        <v>56.172800000000002</v>
      </c>
      <c r="CL93" s="23">
        <v>25.3809</v>
      </c>
      <c r="CM93" s="23">
        <v>53.703699999999998</v>
      </c>
      <c r="CN93" s="23">
        <v>20.324999999999999</v>
      </c>
      <c r="CO93" s="23">
        <v>49.3827</v>
      </c>
      <c r="CP93" s="23">
        <v>22.3996</v>
      </c>
    </row>
    <row r="94" spans="1:94" x14ac:dyDescent="0.25">
      <c r="A94" s="27">
        <v>481517</v>
      </c>
      <c r="B94" s="28" t="s">
        <v>145</v>
      </c>
      <c r="C94" s="57" t="s">
        <v>33</v>
      </c>
      <c r="D94" s="28" t="s">
        <v>34</v>
      </c>
      <c r="E94" s="66">
        <v>40.384599999999999</v>
      </c>
      <c r="F94" s="66">
        <v>23.651700000000002</v>
      </c>
      <c r="G94" s="66">
        <v>26.923100000000002</v>
      </c>
      <c r="H94" s="66">
        <v>21.122399999999999</v>
      </c>
      <c r="I94" s="66">
        <v>53.205100000000002</v>
      </c>
      <c r="J94" s="66">
        <v>20.0107</v>
      </c>
      <c r="K94" s="66">
        <v>53.846200000000003</v>
      </c>
      <c r="L94" s="66">
        <v>27.611499999999999</v>
      </c>
      <c r="M94" s="66">
        <v>40.384599999999999</v>
      </c>
      <c r="N94" s="66">
        <v>18.362400000000001</v>
      </c>
      <c r="O94" s="66">
        <v>48.7179</v>
      </c>
      <c r="P94" s="66">
        <v>26.634599999999999</v>
      </c>
      <c r="Q94" s="66">
        <v>63.461500000000001</v>
      </c>
      <c r="R94" s="66">
        <v>30.557500000000001</v>
      </c>
      <c r="S94" s="66">
        <v>30.1282</v>
      </c>
      <c r="T94" s="66">
        <v>17.650500000000001</v>
      </c>
      <c r="U94" s="23">
        <v>35.042700000000004</v>
      </c>
      <c r="V94" s="23">
        <v>15.297000000000001</v>
      </c>
      <c r="W94" s="23">
        <v>44.8718</v>
      </c>
      <c r="X94" s="23">
        <v>22.4941</v>
      </c>
      <c r="Y94" s="23">
        <v>25.640999999999998</v>
      </c>
      <c r="Z94" s="23">
        <v>21.203099999999999</v>
      </c>
      <c r="AA94" s="23">
        <v>39.743600000000001</v>
      </c>
      <c r="AB94" s="23">
        <v>22.645499999999998</v>
      </c>
      <c r="AC94" s="23">
        <v>42.948700000000002</v>
      </c>
      <c r="AD94" s="23">
        <v>25.0214</v>
      </c>
      <c r="AE94" s="23">
        <v>43.589700000000001</v>
      </c>
      <c r="AF94" s="23">
        <v>25.419599999999999</v>
      </c>
      <c r="AG94" s="23">
        <v>44.230800000000002</v>
      </c>
      <c r="AH94" s="23">
        <v>23.066199999999998</v>
      </c>
      <c r="AI94" s="23">
        <v>41.666699999999999</v>
      </c>
      <c r="AJ94" s="23">
        <v>25.927199999999999</v>
      </c>
      <c r="AK94" s="23">
        <v>46.794899999999998</v>
      </c>
      <c r="AL94" s="23">
        <v>27.8963</v>
      </c>
      <c r="AM94" s="23">
        <v>35.897399999999998</v>
      </c>
      <c r="AN94" s="23">
        <v>28.5549</v>
      </c>
      <c r="AO94" s="23">
        <v>41.025599999999997</v>
      </c>
      <c r="AP94" s="23">
        <v>27.980499999999999</v>
      </c>
      <c r="AQ94" s="23">
        <v>30.1282</v>
      </c>
      <c r="AR94" s="23">
        <v>16.343</v>
      </c>
      <c r="AS94" s="23">
        <v>38.461500000000001</v>
      </c>
      <c r="AT94" s="23">
        <v>16.1721</v>
      </c>
      <c r="AU94" s="23">
        <v>37.820500000000003</v>
      </c>
      <c r="AV94" s="23">
        <v>23.360800000000001</v>
      </c>
      <c r="AW94" s="23">
        <v>30.1282</v>
      </c>
      <c r="AX94" s="23">
        <v>15.648400000000001</v>
      </c>
      <c r="AY94" s="23">
        <v>36.538499999999999</v>
      </c>
      <c r="AZ94" s="23">
        <v>23.103300000000001</v>
      </c>
      <c r="BA94" s="23">
        <v>26.923100000000002</v>
      </c>
      <c r="BB94" s="23">
        <v>17.686699999999998</v>
      </c>
      <c r="BC94" s="23">
        <v>32.692300000000003</v>
      </c>
      <c r="BD94" s="23">
        <v>19.1374</v>
      </c>
      <c r="BE94" s="23">
        <v>44.8718</v>
      </c>
      <c r="BF94" s="23">
        <v>20.959900000000001</v>
      </c>
      <c r="BG94" s="23">
        <v>28.205100000000002</v>
      </c>
      <c r="BH94" s="23">
        <v>20.422899999999998</v>
      </c>
      <c r="BI94" s="23">
        <v>32.051299999999998</v>
      </c>
      <c r="BJ94" s="23">
        <v>18.2105</v>
      </c>
      <c r="BK94" s="23">
        <v>33.333300000000001</v>
      </c>
      <c r="BL94" s="23">
        <v>21.602499999999999</v>
      </c>
      <c r="BM94" s="23">
        <v>21.1538</v>
      </c>
      <c r="BN94" s="23">
        <v>19.752700000000001</v>
      </c>
      <c r="BO94" s="23">
        <v>30.769200000000001</v>
      </c>
      <c r="BP94" s="23">
        <v>17.4434</v>
      </c>
      <c r="BQ94" s="23">
        <v>29.487200000000001</v>
      </c>
      <c r="BR94" s="23">
        <v>21.243400000000001</v>
      </c>
      <c r="BS94" s="23">
        <v>26.2821</v>
      </c>
      <c r="BT94" s="23">
        <v>14.2775</v>
      </c>
      <c r="BU94" s="23">
        <v>29.487200000000001</v>
      </c>
      <c r="BV94" s="23">
        <v>20.170200000000001</v>
      </c>
      <c r="BW94" s="23">
        <v>29.487200000000001</v>
      </c>
      <c r="BX94" s="23">
        <v>17.831099999999999</v>
      </c>
      <c r="BY94" s="23">
        <v>51.2821</v>
      </c>
      <c r="BZ94" s="23">
        <v>33.307699999999997</v>
      </c>
      <c r="CA94" s="23">
        <v>51.2821</v>
      </c>
      <c r="CB94" s="23">
        <v>23.056999999999999</v>
      </c>
      <c r="CC94" s="23">
        <v>51.2821</v>
      </c>
      <c r="CD94" s="23">
        <v>27.048500000000001</v>
      </c>
      <c r="CE94" s="23">
        <v>37.179499999999997</v>
      </c>
      <c r="CF94" s="23">
        <v>24.178799999999999</v>
      </c>
      <c r="CG94" s="23">
        <v>39.743600000000001</v>
      </c>
      <c r="CH94" s="23">
        <v>21.122399999999999</v>
      </c>
      <c r="CI94" s="23">
        <v>30.769200000000001</v>
      </c>
      <c r="CJ94" s="23">
        <v>18.069199999999999</v>
      </c>
      <c r="CK94" s="23">
        <v>36.538499999999999</v>
      </c>
      <c r="CL94" s="23">
        <v>25.394300000000001</v>
      </c>
      <c r="CM94" s="23">
        <v>31.410299999999999</v>
      </c>
      <c r="CN94" s="23">
        <v>25.089600000000001</v>
      </c>
      <c r="CO94" s="23">
        <v>39.743600000000001</v>
      </c>
      <c r="CP94" s="23">
        <v>17.686699999999998</v>
      </c>
    </row>
    <row r="95" spans="1:94" x14ac:dyDescent="0.25">
      <c r="A95" s="27">
        <v>481518</v>
      </c>
      <c r="B95" s="28" t="s">
        <v>146</v>
      </c>
      <c r="C95" s="57" t="s">
        <v>33</v>
      </c>
      <c r="D95" s="28" t="s">
        <v>34</v>
      </c>
      <c r="E95" s="66">
        <v>50</v>
      </c>
      <c r="F95" s="66">
        <v>16.666699999999999</v>
      </c>
      <c r="G95" s="66">
        <v>33.333300000000001</v>
      </c>
      <c r="H95" s="66">
        <v>0</v>
      </c>
      <c r="I95" s="66">
        <v>38.8889</v>
      </c>
      <c r="J95" s="66">
        <v>19.245000000000001</v>
      </c>
      <c r="K95" s="66">
        <v>66.666700000000006</v>
      </c>
      <c r="L95" s="66">
        <v>28.8675</v>
      </c>
      <c r="M95" s="66">
        <v>66.666700000000006</v>
      </c>
      <c r="N95" s="66">
        <v>16.666699999999999</v>
      </c>
      <c r="O95" s="66">
        <v>83.333299999999994</v>
      </c>
      <c r="P95" s="66">
        <v>16.666699999999999</v>
      </c>
      <c r="Q95" s="66">
        <v>77.777799999999999</v>
      </c>
      <c r="R95" s="66">
        <v>9.6225100000000001</v>
      </c>
      <c r="S95" s="66">
        <v>27.777799999999999</v>
      </c>
      <c r="T95" s="66">
        <v>9.6225000000000005</v>
      </c>
      <c r="U95" s="23">
        <v>48.148099999999999</v>
      </c>
      <c r="V95" s="23">
        <v>12.83</v>
      </c>
      <c r="W95" s="23">
        <v>61.1111</v>
      </c>
      <c r="X95" s="23">
        <v>9.6225000000000005</v>
      </c>
      <c r="Y95" s="23">
        <v>16.666699999999999</v>
      </c>
      <c r="Z95" s="23">
        <v>16.666699999999999</v>
      </c>
      <c r="AA95" s="23">
        <v>33.333300000000001</v>
      </c>
      <c r="AB95" s="23">
        <v>28.8675</v>
      </c>
      <c r="AC95" s="23">
        <v>38.8889</v>
      </c>
      <c r="AD95" s="23">
        <v>9.6225100000000001</v>
      </c>
      <c r="AE95" s="23">
        <v>61.1111</v>
      </c>
      <c r="AF95" s="23">
        <v>34.694400000000002</v>
      </c>
      <c r="AG95" s="23">
        <v>50</v>
      </c>
      <c r="AH95" s="23">
        <v>33.333300000000001</v>
      </c>
      <c r="AI95" s="23">
        <v>50</v>
      </c>
      <c r="AJ95" s="23">
        <v>16.666699999999999</v>
      </c>
      <c r="AK95" s="23">
        <v>55.555599999999998</v>
      </c>
      <c r="AL95" s="23">
        <v>9.6225000000000005</v>
      </c>
      <c r="AM95" s="23">
        <v>50</v>
      </c>
      <c r="AN95" s="23">
        <v>16.666699999999999</v>
      </c>
      <c r="AO95" s="23">
        <v>33.333300000000001</v>
      </c>
      <c r="AP95" s="23">
        <v>28.8675</v>
      </c>
      <c r="AQ95" s="23">
        <v>27.777799999999999</v>
      </c>
      <c r="AR95" s="23">
        <v>19.245000000000001</v>
      </c>
      <c r="AS95" s="23">
        <v>27.777799999999999</v>
      </c>
      <c r="AT95" s="23">
        <v>9.6225000000000005</v>
      </c>
      <c r="AU95" s="23">
        <v>33.333300000000001</v>
      </c>
      <c r="AV95" s="23">
        <v>0</v>
      </c>
      <c r="AW95" s="23">
        <v>27.777799999999999</v>
      </c>
      <c r="AX95" s="23">
        <v>25.4588</v>
      </c>
      <c r="AY95" s="23">
        <v>22.222200000000001</v>
      </c>
      <c r="AZ95" s="23">
        <v>9.6225000000000005</v>
      </c>
      <c r="BA95" s="23">
        <v>22.222200000000001</v>
      </c>
      <c r="BB95" s="23">
        <v>38.49</v>
      </c>
      <c r="BC95" s="23">
        <v>33.333300000000001</v>
      </c>
      <c r="BD95" s="23">
        <v>0</v>
      </c>
      <c r="BE95" s="23">
        <v>44.444400000000002</v>
      </c>
      <c r="BF95" s="23">
        <v>9.6225100000000001</v>
      </c>
      <c r="BG95" s="23">
        <v>38.8889</v>
      </c>
      <c r="BH95" s="23">
        <v>25.4588</v>
      </c>
      <c r="BI95" s="23">
        <v>44.444400000000002</v>
      </c>
      <c r="BJ95" s="23">
        <v>9.6225100000000001</v>
      </c>
      <c r="BK95" s="23">
        <v>55.555599999999998</v>
      </c>
      <c r="BL95" s="23">
        <v>9.6225000000000005</v>
      </c>
      <c r="BM95" s="23">
        <v>38.8889</v>
      </c>
      <c r="BN95" s="23">
        <v>34.694400000000002</v>
      </c>
      <c r="BO95" s="23">
        <v>38.8889</v>
      </c>
      <c r="BP95" s="23">
        <v>9.6225100000000001</v>
      </c>
      <c r="BQ95" s="23">
        <v>38.8889</v>
      </c>
      <c r="BR95" s="23">
        <v>19.245000000000001</v>
      </c>
      <c r="BS95" s="23">
        <v>33.333300000000001</v>
      </c>
      <c r="BT95" s="23">
        <v>16.666699999999999</v>
      </c>
      <c r="BU95" s="23">
        <v>50</v>
      </c>
      <c r="BV95" s="23">
        <v>16.666699999999999</v>
      </c>
      <c r="BW95" s="23">
        <v>55.555599999999998</v>
      </c>
      <c r="BX95" s="23">
        <v>25.4588</v>
      </c>
      <c r="BY95" s="23">
        <v>66.666700000000006</v>
      </c>
      <c r="BZ95" s="23">
        <v>16.666699999999999</v>
      </c>
      <c r="CA95" s="23">
        <v>38.8889</v>
      </c>
      <c r="CB95" s="23">
        <v>25.4588</v>
      </c>
      <c r="CC95" s="23">
        <v>72.222200000000001</v>
      </c>
      <c r="CD95" s="23">
        <v>9.6225100000000001</v>
      </c>
      <c r="CE95" s="23">
        <v>33.333300000000001</v>
      </c>
      <c r="CF95" s="23">
        <v>16.666699999999999</v>
      </c>
      <c r="CG95" s="23">
        <v>33.333300000000001</v>
      </c>
      <c r="CH95" s="23">
        <v>16.666699999999999</v>
      </c>
      <c r="CI95" s="23">
        <v>33.333300000000001</v>
      </c>
      <c r="CJ95" s="23">
        <v>28.8675</v>
      </c>
      <c r="CK95" s="23">
        <v>44.444400000000002</v>
      </c>
      <c r="CL95" s="23">
        <v>19.245000000000001</v>
      </c>
      <c r="CM95" s="23">
        <v>44.444400000000002</v>
      </c>
      <c r="CN95" s="23">
        <v>41.9435</v>
      </c>
      <c r="CO95" s="23">
        <v>50</v>
      </c>
      <c r="CP95" s="23">
        <v>16.666699999999999</v>
      </c>
    </row>
    <row r="96" spans="1:94" x14ac:dyDescent="0.25">
      <c r="A96" s="27">
        <v>481522</v>
      </c>
      <c r="B96" s="28" t="s">
        <v>147</v>
      </c>
      <c r="C96" s="57" t="s">
        <v>33</v>
      </c>
      <c r="D96" s="28" t="s">
        <v>34</v>
      </c>
      <c r="E96" s="66">
        <v>53.240699999999997</v>
      </c>
      <c r="F96" s="66">
        <v>19.3962</v>
      </c>
      <c r="G96" s="66">
        <v>33.950600000000001</v>
      </c>
      <c r="H96" s="66">
        <v>22.3172</v>
      </c>
      <c r="I96" s="66">
        <v>52.469099999999997</v>
      </c>
      <c r="J96" s="66">
        <v>21.714500000000001</v>
      </c>
      <c r="K96" s="66">
        <v>79.320999999999998</v>
      </c>
      <c r="L96" s="66">
        <v>18.909800000000001</v>
      </c>
      <c r="M96" s="66">
        <v>52.6235</v>
      </c>
      <c r="N96" s="66">
        <v>18.9498</v>
      </c>
      <c r="O96" s="66">
        <v>70.524699999999996</v>
      </c>
      <c r="P96" s="66">
        <v>20.073399999999999</v>
      </c>
      <c r="Q96" s="66">
        <v>82.870400000000004</v>
      </c>
      <c r="R96" s="66">
        <v>18.853200000000001</v>
      </c>
      <c r="S96" s="66">
        <v>45.987699999999997</v>
      </c>
      <c r="T96" s="66">
        <v>19.046600000000002</v>
      </c>
      <c r="U96" s="23">
        <v>52.983499999999999</v>
      </c>
      <c r="V96" s="23">
        <v>16.191299999999998</v>
      </c>
      <c r="W96" s="23">
        <v>54.320999999999998</v>
      </c>
      <c r="X96" s="23">
        <v>20.9299</v>
      </c>
      <c r="Y96" s="23">
        <v>37.963000000000001</v>
      </c>
      <c r="Z96" s="23">
        <v>22.072399999999998</v>
      </c>
      <c r="AA96" s="23">
        <v>59.8765</v>
      </c>
      <c r="AB96" s="23">
        <v>24.0108</v>
      </c>
      <c r="AC96" s="23">
        <v>59.8765</v>
      </c>
      <c r="AD96" s="23">
        <v>24.756</v>
      </c>
      <c r="AE96" s="23">
        <v>59.8765</v>
      </c>
      <c r="AF96" s="23">
        <v>21.860199999999999</v>
      </c>
      <c r="AG96" s="23">
        <v>63.425899999999999</v>
      </c>
      <c r="AH96" s="23">
        <v>20.183299999999999</v>
      </c>
      <c r="AI96" s="23">
        <v>61.419800000000002</v>
      </c>
      <c r="AJ96" s="23">
        <v>25.744199999999999</v>
      </c>
      <c r="AK96" s="23">
        <v>61.419800000000002</v>
      </c>
      <c r="AL96" s="23">
        <v>25.2349</v>
      </c>
      <c r="AM96" s="23">
        <v>54.938299999999998</v>
      </c>
      <c r="AN96" s="23">
        <v>24.034800000000001</v>
      </c>
      <c r="AO96" s="23">
        <v>47.685200000000002</v>
      </c>
      <c r="AP96" s="23">
        <v>23.5105</v>
      </c>
      <c r="AQ96" s="23">
        <v>34.722200000000001</v>
      </c>
      <c r="AR96" s="23">
        <v>17.814800000000002</v>
      </c>
      <c r="AS96" s="23">
        <v>44.907400000000003</v>
      </c>
      <c r="AT96" s="23">
        <v>23.839500000000001</v>
      </c>
      <c r="AU96" s="23">
        <v>48.7654</v>
      </c>
      <c r="AV96" s="23">
        <v>20.085999999999999</v>
      </c>
      <c r="AW96" s="23">
        <v>32.716000000000001</v>
      </c>
      <c r="AX96" s="23">
        <v>15.9383</v>
      </c>
      <c r="AY96" s="23">
        <v>37.808599999999998</v>
      </c>
      <c r="AZ96" s="23">
        <v>20.457699999999999</v>
      </c>
      <c r="BA96" s="23">
        <v>36.419800000000002</v>
      </c>
      <c r="BB96" s="23">
        <v>20.526299999999999</v>
      </c>
      <c r="BC96" s="23">
        <v>38.425899999999999</v>
      </c>
      <c r="BD96" s="23">
        <v>20.311499999999999</v>
      </c>
      <c r="BE96" s="23">
        <v>51.3889</v>
      </c>
      <c r="BF96" s="23">
        <v>20.268799999999999</v>
      </c>
      <c r="BG96" s="23">
        <v>46.604900000000001</v>
      </c>
      <c r="BH96" s="23">
        <v>21.945799999999998</v>
      </c>
      <c r="BI96" s="23">
        <v>42.129600000000003</v>
      </c>
      <c r="BJ96" s="23">
        <v>20.691400000000002</v>
      </c>
      <c r="BK96" s="23">
        <v>43.209899999999998</v>
      </c>
      <c r="BL96" s="23">
        <v>23.017099999999999</v>
      </c>
      <c r="BM96" s="23">
        <v>47.3765</v>
      </c>
      <c r="BN96" s="23">
        <v>21.756</v>
      </c>
      <c r="BO96" s="23">
        <v>38.7346</v>
      </c>
      <c r="BP96" s="23">
        <v>22.071899999999999</v>
      </c>
      <c r="BQ96" s="23">
        <v>57.561700000000002</v>
      </c>
      <c r="BR96" s="23">
        <v>25.918700000000001</v>
      </c>
      <c r="BS96" s="23">
        <v>27.160499999999999</v>
      </c>
      <c r="BT96" s="23">
        <v>19.6798</v>
      </c>
      <c r="BU96" s="23">
        <v>37.345700000000001</v>
      </c>
      <c r="BV96" s="23">
        <v>17.777699999999999</v>
      </c>
      <c r="BW96" s="23">
        <v>52.0062</v>
      </c>
      <c r="BX96" s="23">
        <v>22.639600000000002</v>
      </c>
      <c r="BY96" s="23">
        <v>79.320999999999998</v>
      </c>
      <c r="BZ96" s="23">
        <v>21.480799999999999</v>
      </c>
      <c r="CA96" s="23">
        <v>66.049400000000006</v>
      </c>
      <c r="CB96" s="23">
        <v>18.640999999999998</v>
      </c>
      <c r="CC96" s="23">
        <v>76.697500000000005</v>
      </c>
      <c r="CD96" s="23">
        <v>19.8567</v>
      </c>
      <c r="CE96" s="23">
        <v>51.697499999999998</v>
      </c>
      <c r="CF96" s="23">
        <v>19.4605</v>
      </c>
      <c r="CG96" s="23">
        <v>48.302500000000002</v>
      </c>
      <c r="CH96" s="23">
        <v>20.8764</v>
      </c>
      <c r="CI96" s="23">
        <v>44.135800000000003</v>
      </c>
      <c r="CJ96" s="23">
        <v>24.468900000000001</v>
      </c>
      <c r="CK96" s="23">
        <v>54.783999999999999</v>
      </c>
      <c r="CL96" s="23">
        <v>23.9039</v>
      </c>
      <c r="CM96" s="23">
        <v>50</v>
      </c>
      <c r="CN96" s="23">
        <v>20.124199999999998</v>
      </c>
      <c r="CO96" s="23">
        <v>44.598799999999997</v>
      </c>
      <c r="CP96" s="23">
        <v>20.1021</v>
      </c>
    </row>
    <row r="97" spans="1:94" x14ac:dyDescent="0.25">
      <c r="A97" s="27">
        <v>481523</v>
      </c>
      <c r="B97" s="28" t="s">
        <v>148</v>
      </c>
      <c r="C97" s="57" t="s">
        <v>33</v>
      </c>
      <c r="D97" s="28" t="s">
        <v>34</v>
      </c>
      <c r="E97" s="66">
        <v>61.1111</v>
      </c>
      <c r="F97" s="66">
        <v>20.1843</v>
      </c>
      <c r="G97" s="66">
        <v>38.8889</v>
      </c>
      <c r="H97" s="66">
        <v>13.6083</v>
      </c>
      <c r="I97" s="66">
        <v>50</v>
      </c>
      <c r="J97" s="66">
        <v>14.9071</v>
      </c>
      <c r="K97" s="66">
        <v>61.1111</v>
      </c>
      <c r="L97" s="66">
        <v>32.773099999999999</v>
      </c>
      <c r="M97" s="66">
        <v>61.1111</v>
      </c>
      <c r="N97" s="66">
        <v>25.092400000000001</v>
      </c>
      <c r="O97" s="66">
        <v>52.777799999999999</v>
      </c>
      <c r="P97" s="66">
        <v>28.706700000000001</v>
      </c>
      <c r="Q97" s="66">
        <v>58.333300000000001</v>
      </c>
      <c r="R97" s="66">
        <v>25.276299999999999</v>
      </c>
      <c r="S97" s="66">
        <v>33.333300000000001</v>
      </c>
      <c r="T97" s="66">
        <v>23.5702</v>
      </c>
      <c r="U97" s="23">
        <v>40.740699999999997</v>
      </c>
      <c r="V97" s="23">
        <v>13.456200000000001</v>
      </c>
      <c r="W97" s="23">
        <v>44.444400000000002</v>
      </c>
      <c r="X97" s="23">
        <v>17.2133</v>
      </c>
      <c r="Y97" s="23">
        <v>36.1111</v>
      </c>
      <c r="Z97" s="23">
        <v>19.484100000000002</v>
      </c>
      <c r="AA97" s="23">
        <v>41.666699999999999</v>
      </c>
      <c r="AB97" s="23">
        <v>9.1287099999999999</v>
      </c>
      <c r="AC97" s="23">
        <v>66.666700000000006</v>
      </c>
      <c r="AD97" s="23">
        <v>18.257400000000001</v>
      </c>
      <c r="AE97" s="23">
        <v>55.555599999999998</v>
      </c>
      <c r="AF97" s="23">
        <v>20.1843</v>
      </c>
      <c r="AG97" s="23">
        <v>44.444400000000002</v>
      </c>
      <c r="AH97" s="23">
        <v>17.2133</v>
      </c>
      <c r="AI97" s="23">
        <v>44.444400000000002</v>
      </c>
      <c r="AJ97" s="23">
        <v>34.426499999999997</v>
      </c>
      <c r="AK97" s="23">
        <v>66.666700000000006</v>
      </c>
      <c r="AL97" s="23">
        <v>23.5702</v>
      </c>
      <c r="AM97" s="23">
        <v>44.444400000000002</v>
      </c>
      <c r="AN97" s="23">
        <v>20.1843</v>
      </c>
      <c r="AO97" s="23">
        <v>47.222200000000001</v>
      </c>
      <c r="AP97" s="23">
        <v>12.546200000000001</v>
      </c>
      <c r="AQ97" s="23">
        <v>22.222200000000001</v>
      </c>
      <c r="AR97" s="23">
        <v>22.771000000000001</v>
      </c>
      <c r="AS97" s="23">
        <v>52.777799999999999</v>
      </c>
      <c r="AT97" s="23">
        <v>19.484100000000002</v>
      </c>
      <c r="AU97" s="23">
        <v>41.666699999999999</v>
      </c>
      <c r="AV97" s="23">
        <v>17.4801</v>
      </c>
      <c r="AW97" s="23">
        <v>33.333300000000001</v>
      </c>
      <c r="AX97" s="23">
        <v>18.257400000000001</v>
      </c>
      <c r="AY97" s="23">
        <v>30.555599999999998</v>
      </c>
      <c r="AZ97" s="23">
        <v>26.7014</v>
      </c>
      <c r="BA97" s="23">
        <v>47.222200000000001</v>
      </c>
      <c r="BB97" s="23">
        <v>16.386500000000002</v>
      </c>
      <c r="BC97" s="23">
        <v>50</v>
      </c>
      <c r="BD97" s="23">
        <v>21.081900000000001</v>
      </c>
      <c r="BE97" s="23">
        <v>38.8889</v>
      </c>
      <c r="BF97" s="23">
        <v>27.2166</v>
      </c>
      <c r="BG97" s="23">
        <v>41.666699999999999</v>
      </c>
      <c r="BH97" s="23">
        <v>17.4801</v>
      </c>
      <c r="BI97" s="23">
        <v>55.555599999999998</v>
      </c>
      <c r="BJ97" s="23">
        <v>13.6083</v>
      </c>
      <c r="BK97" s="23">
        <v>36.1111</v>
      </c>
      <c r="BL97" s="23">
        <v>16.386500000000002</v>
      </c>
      <c r="BM97" s="23">
        <v>44.444400000000002</v>
      </c>
      <c r="BN97" s="23">
        <v>17.2133</v>
      </c>
      <c r="BO97" s="23">
        <v>44.444400000000002</v>
      </c>
      <c r="BP97" s="23">
        <v>25.092400000000001</v>
      </c>
      <c r="BQ97" s="23">
        <v>47.222200000000001</v>
      </c>
      <c r="BR97" s="23">
        <v>22.152699999999999</v>
      </c>
      <c r="BS97" s="23">
        <v>30.555599999999998</v>
      </c>
      <c r="BT97" s="23">
        <v>30.5808</v>
      </c>
      <c r="BU97" s="23">
        <v>44.444400000000002</v>
      </c>
      <c r="BV97" s="23">
        <v>13.6083</v>
      </c>
      <c r="BW97" s="23">
        <v>75</v>
      </c>
      <c r="BX97" s="23">
        <v>17.4801</v>
      </c>
      <c r="BY97" s="23">
        <v>88.888900000000007</v>
      </c>
      <c r="BZ97" s="23">
        <v>27.2166</v>
      </c>
      <c r="CA97" s="23">
        <v>69.444400000000002</v>
      </c>
      <c r="CB97" s="23">
        <v>16.386500000000002</v>
      </c>
      <c r="CC97" s="23">
        <v>77.777799999999999</v>
      </c>
      <c r="CD97" s="23">
        <v>25.092400000000001</v>
      </c>
      <c r="CE97" s="23">
        <v>63.8889</v>
      </c>
      <c r="CF97" s="23">
        <v>12.546200000000001</v>
      </c>
      <c r="CG97" s="23">
        <v>52.777799999999999</v>
      </c>
      <c r="CH97" s="23">
        <v>34.020699999999998</v>
      </c>
      <c r="CI97" s="23">
        <v>61.1111</v>
      </c>
      <c r="CJ97" s="23">
        <v>32.773099999999999</v>
      </c>
      <c r="CK97" s="23">
        <v>77.777799999999999</v>
      </c>
      <c r="CL97" s="23">
        <v>13.6083</v>
      </c>
      <c r="CM97" s="23">
        <v>47.222200000000001</v>
      </c>
      <c r="CN97" s="23">
        <v>12.546200000000001</v>
      </c>
      <c r="CO97" s="23">
        <v>61.1111</v>
      </c>
      <c r="CP97" s="23">
        <v>17.2133</v>
      </c>
    </row>
    <row r="98" spans="1:94" x14ac:dyDescent="0.25">
      <c r="A98" s="27">
        <v>481526</v>
      </c>
      <c r="B98" s="28" t="s">
        <v>149</v>
      </c>
      <c r="C98" s="57" t="s">
        <v>33</v>
      </c>
      <c r="D98" s="28" t="s">
        <v>34</v>
      </c>
      <c r="E98" s="66">
        <v>53.030299999999997</v>
      </c>
      <c r="F98" s="66">
        <v>21.021899999999999</v>
      </c>
      <c r="G98" s="66">
        <v>30.303000000000001</v>
      </c>
      <c r="H98" s="66">
        <v>26.827200000000001</v>
      </c>
      <c r="I98" s="66">
        <v>52.525300000000001</v>
      </c>
      <c r="J98" s="66">
        <v>22.867799999999999</v>
      </c>
      <c r="K98" s="66">
        <v>75.252499999999998</v>
      </c>
      <c r="L98" s="66">
        <v>22.095600000000001</v>
      </c>
      <c r="M98" s="66">
        <v>60.606099999999998</v>
      </c>
      <c r="N98" s="66">
        <v>20.757400000000001</v>
      </c>
      <c r="O98" s="66">
        <v>69.191900000000004</v>
      </c>
      <c r="P98" s="66">
        <v>21.699200000000001</v>
      </c>
      <c r="Q98" s="66">
        <v>81.818200000000004</v>
      </c>
      <c r="R98" s="66">
        <v>18.335100000000001</v>
      </c>
      <c r="S98" s="66">
        <v>38.8889</v>
      </c>
      <c r="T98" s="66">
        <v>17.513200000000001</v>
      </c>
      <c r="U98" s="23">
        <v>47.474699999999999</v>
      </c>
      <c r="V98" s="23">
        <v>18.2728</v>
      </c>
      <c r="W98" s="23">
        <v>50.505099999999999</v>
      </c>
      <c r="X98" s="23">
        <v>19.313199999999998</v>
      </c>
      <c r="Y98" s="23">
        <v>40.404000000000003</v>
      </c>
      <c r="Z98" s="23">
        <v>27.012799999999999</v>
      </c>
      <c r="AA98" s="23">
        <v>51.5152</v>
      </c>
      <c r="AB98" s="23">
        <v>24.4252</v>
      </c>
      <c r="AC98" s="23">
        <v>62.121200000000002</v>
      </c>
      <c r="AD98" s="23">
        <v>22.9253</v>
      </c>
      <c r="AE98" s="23">
        <v>59.090899999999998</v>
      </c>
      <c r="AF98" s="23">
        <v>23.968599999999999</v>
      </c>
      <c r="AG98" s="23">
        <v>69.191900000000004</v>
      </c>
      <c r="AH98" s="23">
        <v>15.093</v>
      </c>
      <c r="AI98" s="23">
        <v>67.6768</v>
      </c>
      <c r="AJ98" s="23">
        <v>20.8081</v>
      </c>
      <c r="AK98" s="23">
        <v>59.595999999999997</v>
      </c>
      <c r="AL98" s="23">
        <v>28.268999999999998</v>
      </c>
      <c r="AM98" s="23">
        <v>53.535400000000003</v>
      </c>
      <c r="AN98" s="23">
        <v>24.2089</v>
      </c>
      <c r="AO98" s="23">
        <v>46.969700000000003</v>
      </c>
      <c r="AP98" s="23">
        <v>21.021899999999999</v>
      </c>
      <c r="AQ98" s="23">
        <v>32.3232</v>
      </c>
      <c r="AR98" s="23">
        <v>21.2211</v>
      </c>
      <c r="AS98" s="23">
        <v>40.909100000000002</v>
      </c>
      <c r="AT98" s="23">
        <v>24.328099999999999</v>
      </c>
      <c r="AU98" s="23">
        <v>51.5152</v>
      </c>
      <c r="AV98" s="23">
        <v>24.0672</v>
      </c>
      <c r="AW98" s="23">
        <v>29.797999999999998</v>
      </c>
      <c r="AX98" s="23">
        <v>17.558199999999999</v>
      </c>
      <c r="AY98" s="23">
        <v>43.4343</v>
      </c>
      <c r="AZ98" s="23">
        <v>17.6479</v>
      </c>
      <c r="BA98" s="23">
        <v>36.868699999999997</v>
      </c>
      <c r="BB98" s="23">
        <v>18.983499999999999</v>
      </c>
      <c r="BC98" s="23">
        <v>37.373699999999999</v>
      </c>
      <c r="BD98" s="23">
        <v>23.581399999999999</v>
      </c>
      <c r="BE98" s="23">
        <v>52.525300000000001</v>
      </c>
      <c r="BF98" s="23">
        <v>19.149100000000001</v>
      </c>
      <c r="BG98" s="23">
        <v>36.363599999999998</v>
      </c>
      <c r="BH98" s="23">
        <v>24.4575</v>
      </c>
      <c r="BI98" s="23">
        <v>42.929299999999998</v>
      </c>
      <c r="BJ98" s="23">
        <v>23.2104</v>
      </c>
      <c r="BK98" s="23">
        <v>27.2727</v>
      </c>
      <c r="BL98" s="23">
        <v>17.087499999999999</v>
      </c>
      <c r="BM98" s="23">
        <v>38.383800000000001</v>
      </c>
      <c r="BN98" s="23">
        <v>21.034400000000002</v>
      </c>
      <c r="BO98" s="23">
        <v>45.959600000000002</v>
      </c>
      <c r="BP98" s="23">
        <v>19.556899999999999</v>
      </c>
      <c r="BQ98" s="23">
        <v>58.080800000000004</v>
      </c>
      <c r="BR98" s="23">
        <v>25.725999999999999</v>
      </c>
      <c r="BS98" s="23">
        <v>24.747499999999999</v>
      </c>
      <c r="BT98" s="23">
        <v>18.219899999999999</v>
      </c>
      <c r="BU98" s="23">
        <v>38.8889</v>
      </c>
      <c r="BV98" s="23">
        <v>20.693999999999999</v>
      </c>
      <c r="BW98" s="23">
        <v>56.060600000000001</v>
      </c>
      <c r="BX98" s="23">
        <v>19.462499999999999</v>
      </c>
      <c r="BY98" s="23">
        <v>77.2727</v>
      </c>
      <c r="BZ98" s="23">
        <v>27.264800000000001</v>
      </c>
      <c r="CA98" s="23">
        <v>68.181799999999996</v>
      </c>
      <c r="CB98" s="23">
        <v>17.8553</v>
      </c>
      <c r="CC98" s="23">
        <v>71.717200000000005</v>
      </c>
      <c r="CD98" s="23">
        <v>24.110900000000001</v>
      </c>
      <c r="CE98" s="23">
        <v>49.494900000000001</v>
      </c>
      <c r="CF98" s="23">
        <v>18.392399999999999</v>
      </c>
      <c r="CG98" s="23">
        <v>42.929299999999998</v>
      </c>
      <c r="CH98" s="23">
        <v>19.107800000000001</v>
      </c>
      <c r="CI98" s="23">
        <v>43.4343</v>
      </c>
      <c r="CJ98" s="23">
        <v>23.176300000000001</v>
      </c>
      <c r="CK98" s="23">
        <v>55.0505</v>
      </c>
      <c r="CL98" s="23">
        <v>25.848400000000002</v>
      </c>
      <c r="CM98" s="23">
        <v>47.979799999999997</v>
      </c>
      <c r="CN98" s="23">
        <v>16.006499999999999</v>
      </c>
      <c r="CO98" s="23">
        <v>44.9495</v>
      </c>
      <c r="CP98" s="23">
        <v>21.034400000000002</v>
      </c>
    </row>
    <row r="99" spans="1:94" x14ac:dyDescent="0.25">
      <c r="A99" s="27">
        <v>481527</v>
      </c>
      <c r="B99" s="28" t="s">
        <v>150</v>
      </c>
      <c r="C99" s="57" t="s">
        <v>33</v>
      </c>
      <c r="D99" s="28" t="s">
        <v>34</v>
      </c>
      <c r="E99" s="66">
        <v>66.666700000000006</v>
      </c>
      <c r="F99" s="66">
        <v>0</v>
      </c>
      <c r="G99" s="66">
        <v>16.666699999999999</v>
      </c>
      <c r="H99" s="66">
        <v>19.245000000000001</v>
      </c>
      <c r="I99" s="66">
        <v>41.666699999999999</v>
      </c>
      <c r="J99" s="66">
        <v>28.8675</v>
      </c>
      <c r="K99" s="66">
        <v>62.5</v>
      </c>
      <c r="L99" s="66">
        <v>15.957100000000001</v>
      </c>
      <c r="M99" s="66">
        <v>50</v>
      </c>
      <c r="N99" s="66">
        <v>13.6083</v>
      </c>
      <c r="O99" s="66">
        <v>58.333300000000001</v>
      </c>
      <c r="P99" s="66">
        <v>21.5166</v>
      </c>
      <c r="Q99" s="66">
        <v>91.666700000000006</v>
      </c>
      <c r="R99" s="66">
        <v>9.6225000000000005</v>
      </c>
      <c r="S99" s="66">
        <v>45.833300000000001</v>
      </c>
      <c r="T99" s="66">
        <v>8.3333300000000001</v>
      </c>
      <c r="U99" s="23">
        <v>44.444400000000002</v>
      </c>
      <c r="V99" s="23">
        <v>15.7135</v>
      </c>
      <c r="W99" s="23">
        <v>66.666700000000006</v>
      </c>
      <c r="X99" s="23">
        <v>13.6083</v>
      </c>
      <c r="Y99" s="23">
        <v>25</v>
      </c>
      <c r="Z99" s="23">
        <v>28.8675</v>
      </c>
      <c r="AA99" s="23">
        <v>41.666699999999999</v>
      </c>
      <c r="AB99" s="23">
        <v>16.666699999999999</v>
      </c>
      <c r="AC99" s="23">
        <v>50</v>
      </c>
      <c r="AD99" s="23">
        <v>0</v>
      </c>
      <c r="AE99" s="23">
        <v>50</v>
      </c>
      <c r="AF99" s="23">
        <v>13.6083</v>
      </c>
      <c r="AG99" s="23">
        <v>70.833299999999994</v>
      </c>
      <c r="AH99" s="23">
        <v>15.957100000000001</v>
      </c>
      <c r="AI99" s="23">
        <v>54.166699999999999</v>
      </c>
      <c r="AJ99" s="23">
        <v>20.971800000000002</v>
      </c>
      <c r="AK99" s="23">
        <v>70.833299999999994</v>
      </c>
      <c r="AL99" s="23">
        <v>8.3333399999999997</v>
      </c>
      <c r="AM99" s="23">
        <v>37.5</v>
      </c>
      <c r="AN99" s="23">
        <v>28.463799999999999</v>
      </c>
      <c r="AO99" s="23">
        <v>33.333300000000001</v>
      </c>
      <c r="AP99" s="23">
        <v>13.6083</v>
      </c>
      <c r="AQ99" s="23">
        <v>25</v>
      </c>
      <c r="AR99" s="23">
        <v>16.666699999999999</v>
      </c>
      <c r="AS99" s="23">
        <v>33.333300000000001</v>
      </c>
      <c r="AT99" s="23">
        <v>23.5702</v>
      </c>
      <c r="AU99" s="23">
        <v>50</v>
      </c>
      <c r="AV99" s="23">
        <v>23.5702</v>
      </c>
      <c r="AW99" s="23">
        <v>45.833300000000001</v>
      </c>
      <c r="AX99" s="23">
        <v>8.3333300000000001</v>
      </c>
      <c r="AY99" s="23">
        <v>29.166699999999999</v>
      </c>
      <c r="AZ99" s="23">
        <v>8.3333300000000001</v>
      </c>
      <c r="BA99" s="23">
        <v>29.166699999999999</v>
      </c>
      <c r="BB99" s="23">
        <v>8.3333300000000001</v>
      </c>
      <c r="BC99" s="23">
        <v>33.333300000000001</v>
      </c>
      <c r="BD99" s="23">
        <v>13.6083</v>
      </c>
      <c r="BE99" s="23">
        <v>41.666699999999999</v>
      </c>
      <c r="BF99" s="23">
        <v>16.666699999999999</v>
      </c>
      <c r="BG99" s="23">
        <v>20.833300000000001</v>
      </c>
      <c r="BH99" s="23">
        <v>15.957100000000001</v>
      </c>
      <c r="BI99" s="23">
        <v>20.833300000000001</v>
      </c>
      <c r="BJ99" s="23">
        <v>20.971800000000002</v>
      </c>
      <c r="BK99" s="23">
        <v>25</v>
      </c>
      <c r="BL99" s="23">
        <v>9.6225000000000005</v>
      </c>
      <c r="BM99" s="23">
        <v>41.666699999999999</v>
      </c>
      <c r="BN99" s="23">
        <v>16.666699999999999</v>
      </c>
      <c r="BO99" s="23">
        <v>20.833300000000001</v>
      </c>
      <c r="BP99" s="23">
        <v>15.957100000000001</v>
      </c>
      <c r="BQ99" s="23">
        <v>33.333300000000001</v>
      </c>
      <c r="BR99" s="23">
        <v>23.5702</v>
      </c>
      <c r="BS99" s="23">
        <v>12.5</v>
      </c>
      <c r="BT99" s="23">
        <v>8.3333300000000001</v>
      </c>
      <c r="BU99" s="23">
        <v>50</v>
      </c>
      <c r="BV99" s="23">
        <v>0</v>
      </c>
      <c r="BW99" s="23">
        <v>33.333300000000001</v>
      </c>
      <c r="BX99" s="23">
        <v>13.6083</v>
      </c>
      <c r="BY99" s="23">
        <v>79.166700000000006</v>
      </c>
      <c r="BZ99" s="23">
        <v>20.971800000000002</v>
      </c>
      <c r="CA99" s="23">
        <v>54.166699999999999</v>
      </c>
      <c r="CB99" s="23">
        <v>8.3333300000000001</v>
      </c>
      <c r="CC99" s="23">
        <v>83.333299999999994</v>
      </c>
      <c r="CD99" s="23">
        <v>13.6083</v>
      </c>
      <c r="CE99" s="23">
        <v>41.666699999999999</v>
      </c>
      <c r="CF99" s="23">
        <v>9.6225100000000001</v>
      </c>
      <c r="CG99" s="23">
        <v>45.833300000000001</v>
      </c>
      <c r="CH99" s="23">
        <v>20.971800000000002</v>
      </c>
      <c r="CI99" s="23">
        <v>33.333300000000001</v>
      </c>
      <c r="CJ99" s="23">
        <v>13.6083</v>
      </c>
      <c r="CK99" s="23">
        <v>33.333300000000001</v>
      </c>
      <c r="CL99" s="23">
        <v>30.428999999999998</v>
      </c>
      <c r="CM99" s="23">
        <v>25</v>
      </c>
      <c r="CN99" s="23">
        <v>16.666699999999999</v>
      </c>
      <c r="CO99" s="23">
        <v>37.5</v>
      </c>
      <c r="CP99" s="23">
        <v>8.3333300000000001</v>
      </c>
    </row>
    <row r="100" spans="1:94" x14ac:dyDescent="0.25">
      <c r="A100" s="27">
        <v>481529</v>
      </c>
      <c r="B100" s="28" t="s">
        <v>151</v>
      </c>
      <c r="C100" s="57" t="s">
        <v>33</v>
      </c>
      <c r="D100" s="28" t="s">
        <v>34</v>
      </c>
      <c r="E100" s="66">
        <v>33.333300000000001</v>
      </c>
      <c r="F100" s="66">
        <v>47.1404</v>
      </c>
      <c r="G100" s="66">
        <v>16.666699999999999</v>
      </c>
      <c r="H100" s="66">
        <v>23.5702</v>
      </c>
      <c r="I100" s="66">
        <v>50</v>
      </c>
      <c r="J100" s="66">
        <v>23.5702</v>
      </c>
      <c r="K100" s="66">
        <v>50</v>
      </c>
      <c r="L100" s="66">
        <v>47.140500000000003</v>
      </c>
      <c r="M100" s="66">
        <v>16.666699999999999</v>
      </c>
      <c r="N100" s="66">
        <v>23.5702</v>
      </c>
      <c r="O100" s="66">
        <v>25</v>
      </c>
      <c r="P100" s="66">
        <v>11.7851</v>
      </c>
      <c r="Q100" s="66">
        <v>41.666699999999999</v>
      </c>
      <c r="R100" s="66">
        <v>11.7851</v>
      </c>
      <c r="S100" s="66">
        <v>16.666699999999999</v>
      </c>
      <c r="T100" s="66">
        <v>23.5702</v>
      </c>
      <c r="U100" s="23">
        <v>27.777799999999999</v>
      </c>
      <c r="V100" s="23">
        <v>7.8567400000000003</v>
      </c>
      <c r="W100" s="23">
        <v>50</v>
      </c>
      <c r="X100" s="23">
        <v>23.5702</v>
      </c>
      <c r="Y100" s="23">
        <v>16.666699999999999</v>
      </c>
      <c r="Z100" s="23">
        <v>0</v>
      </c>
      <c r="AA100" s="23">
        <v>58.333300000000001</v>
      </c>
      <c r="AB100" s="23">
        <v>11.7851</v>
      </c>
      <c r="AC100" s="23">
        <v>25</v>
      </c>
      <c r="AD100" s="23">
        <v>35.3553</v>
      </c>
      <c r="AE100" s="23">
        <v>16.666699999999999</v>
      </c>
      <c r="AF100" s="23">
        <v>23.5702</v>
      </c>
      <c r="AG100" s="23">
        <v>66.666700000000006</v>
      </c>
      <c r="AH100" s="23">
        <v>23.5702</v>
      </c>
      <c r="AI100" s="23">
        <v>33.333300000000001</v>
      </c>
      <c r="AJ100" s="23">
        <v>0</v>
      </c>
      <c r="AK100" s="23">
        <v>41.666699999999999</v>
      </c>
      <c r="AL100" s="23">
        <v>35.3553</v>
      </c>
      <c r="AM100" s="23">
        <v>16.666699999999999</v>
      </c>
      <c r="AN100" s="23">
        <v>23.5702</v>
      </c>
      <c r="AO100" s="23">
        <v>25</v>
      </c>
      <c r="AP100" s="23">
        <v>11.7851</v>
      </c>
      <c r="AQ100" s="23">
        <v>25</v>
      </c>
      <c r="AR100" s="23">
        <v>11.7851</v>
      </c>
      <c r="AS100" s="23">
        <v>16.666699999999999</v>
      </c>
      <c r="AT100" s="23">
        <v>0</v>
      </c>
      <c r="AU100" s="23">
        <v>16.666699999999999</v>
      </c>
      <c r="AV100" s="23">
        <v>0</v>
      </c>
      <c r="AW100" s="23">
        <v>25</v>
      </c>
      <c r="AX100" s="23">
        <v>35.3553</v>
      </c>
      <c r="AY100" s="23">
        <v>16.666699999999999</v>
      </c>
      <c r="AZ100" s="23">
        <v>0</v>
      </c>
      <c r="BA100" s="23">
        <v>8.3333300000000001</v>
      </c>
      <c r="BB100" s="23">
        <v>11.7851</v>
      </c>
      <c r="BC100" s="23">
        <v>33.333300000000001</v>
      </c>
      <c r="BD100" s="23">
        <v>0</v>
      </c>
      <c r="BE100" s="23">
        <v>50</v>
      </c>
      <c r="BF100" s="23">
        <v>23.5702</v>
      </c>
      <c r="BG100" s="23">
        <v>25</v>
      </c>
      <c r="BH100" s="23">
        <v>11.7851</v>
      </c>
      <c r="BI100" s="23">
        <v>16.666699999999999</v>
      </c>
      <c r="BJ100" s="23">
        <v>0</v>
      </c>
      <c r="BK100" s="23">
        <v>16.666699999999999</v>
      </c>
      <c r="BL100" s="23">
        <v>23.5702</v>
      </c>
      <c r="BM100" s="23">
        <v>41.666699999999999</v>
      </c>
      <c r="BN100" s="23">
        <v>11.7851</v>
      </c>
      <c r="BO100" s="23">
        <v>33.333300000000001</v>
      </c>
      <c r="BP100" s="23">
        <v>0</v>
      </c>
      <c r="BQ100" s="23">
        <v>33.333300000000001</v>
      </c>
      <c r="BR100" s="23">
        <v>47.1404</v>
      </c>
      <c r="BS100" s="23">
        <v>33.333300000000001</v>
      </c>
      <c r="BT100" s="23">
        <v>23.5702</v>
      </c>
      <c r="BU100" s="23">
        <v>58.333300000000001</v>
      </c>
      <c r="BV100" s="23">
        <v>11.7851</v>
      </c>
      <c r="BW100" s="23">
        <v>33.333300000000001</v>
      </c>
      <c r="BX100" s="23">
        <v>0</v>
      </c>
      <c r="BY100" s="23">
        <v>41.666699999999999</v>
      </c>
      <c r="BZ100" s="23">
        <v>35.3553</v>
      </c>
      <c r="CA100" s="23">
        <v>33.333300000000001</v>
      </c>
      <c r="CB100" s="23">
        <v>47.1404</v>
      </c>
      <c r="CC100" s="23">
        <v>50</v>
      </c>
      <c r="CD100" s="23">
        <v>0</v>
      </c>
      <c r="CE100" s="23">
        <v>16.666699999999999</v>
      </c>
      <c r="CF100" s="23">
        <v>0</v>
      </c>
      <c r="CG100" s="23">
        <v>33.333300000000001</v>
      </c>
      <c r="CH100" s="23">
        <v>23.5702</v>
      </c>
      <c r="CI100" s="23">
        <v>16.666699999999999</v>
      </c>
      <c r="CJ100" s="23">
        <v>23.5702</v>
      </c>
      <c r="CK100" s="23">
        <v>33.333300000000001</v>
      </c>
      <c r="CL100" s="23">
        <v>47.1404</v>
      </c>
      <c r="CM100" s="23">
        <v>41.666699999999999</v>
      </c>
      <c r="CN100" s="23">
        <v>11.7851</v>
      </c>
      <c r="CO100" s="23">
        <v>66.666700000000006</v>
      </c>
      <c r="CP100" s="23">
        <v>0</v>
      </c>
    </row>
    <row r="101" spans="1:94" x14ac:dyDescent="0.25">
      <c r="A101" s="27">
        <v>481531</v>
      </c>
      <c r="B101" s="28" t="s">
        <v>152</v>
      </c>
      <c r="C101" s="57" t="s">
        <v>33</v>
      </c>
      <c r="D101" s="28" t="s">
        <v>34</v>
      </c>
      <c r="E101" s="66">
        <v>47.222200000000001</v>
      </c>
      <c r="F101" s="66">
        <v>19.484100000000002</v>
      </c>
      <c r="G101" s="66">
        <v>27.777799999999999</v>
      </c>
      <c r="H101" s="66">
        <v>25.092400000000001</v>
      </c>
      <c r="I101" s="66">
        <v>52.777799999999999</v>
      </c>
      <c r="J101" s="66">
        <v>19.484100000000002</v>
      </c>
      <c r="K101" s="66">
        <v>80.555599999999998</v>
      </c>
      <c r="L101" s="66">
        <v>12.546200000000001</v>
      </c>
      <c r="M101" s="66">
        <v>61.1111</v>
      </c>
      <c r="N101" s="66">
        <v>25.092400000000001</v>
      </c>
      <c r="O101" s="66">
        <v>86.111099999999993</v>
      </c>
      <c r="P101" s="66">
        <v>12.546200000000001</v>
      </c>
      <c r="Q101" s="66">
        <v>91.666700000000006</v>
      </c>
      <c r="R101" s="66">
        <v>13.9443</v>
      </c>
      <c r="S101" s="66">
        <v>66.666700000000006</v>
      </c>
      <c r="T101" s="66">
        <v>10.540900000000001</v>
      </c>
      <c r="U101" s="23">
        <v>53.703699999999998</v>
      </c>
      <c r="V101" s="23">
        <v>19.137799999999999</v>
      </c>
      <c r="W101" s="23">
        <v>63.8889</v>
      </c>
      <c r="X101" s="23">
        <v>12.546200000000001</v>
      </c>
      <c r="Y101" s="23">
        <v>47.222200000000001</v>
      </c>
      <c r="Z101" s="23">
        <v>26.7014</v>
      </c>
      <c r="AA101" s="23">
        <v>69.444400000000002</v>
      </c>
      <c r="AB101" s="23">
        <v>22.152699999999999</v>
      </c>
      <c r="AC101" s="23">
        <v>80.555599999999998</v>
      </c>
      <c r="AD101" s="23">
        <v>19.484100000000002</v>
      </c>
      <c r="AE101" s="23">
        <v>63.8889</v>
      </c>
      <c r="AF101" s="23">
        <v>28.706700000000001</v>
      </c>
      <c r="AG101" s="23">
        <v>44.444400000000002</v>
      </c>
      <c r="AH101" s="23">
        <v>17.2133</v>
      </c>
      <c r="AI101" s="23">
        <v>80.555599999999998</v>
      </c>
      <c r="AJ101" s="23">
        <v>16.386500000000002</v>
      </c>
      <c r="AK101" s="23">
        <v>75</v>
      </c>
      <c r="AL101" s="23">
        <v>17.4801</v>
      </c>
      <c r="AM101" s="23">
        <v>47.222200000000001</v>
      </c>
      <c r="AN101" s="23">
        <v>24.532699999999998</v>
      </c>
      <c r="AO101" s="23">
        <v>55.555599999999998</v>
      </c>
      <c r="AP101" s="23">
        <v>20.1843</v>
      </c>
      <c r="AQ101" s="23">
        <v>25</v>
      </c>
      <c r="AR101" s="23">
        <v>20.412400000000002</v>
      </c>
      <c r="AS101" s="23">
        <v>55.555599999999998</v>
      </c>
      <c r="AT101" s="23">
        <v>27.2166</v>
      </c>
      <c r="AU101" s="23">
        <v>41.666699999999999</v>
      </c>
      <c r="AV101" s="23">
        <v>17.4801</v>
      </c>
      <c r="AW101" s="23">
        <v>50</v>
      </c>
      <c r="AX101" s="23">
        <v>14.9071</v>
      </c>
      <c r="AY101" s="23">
        <v>52.777799999999999</v>
      </c>
      <c r="AZ101" s="23">
        <v>24.532699999999998</v>
      </c>
      <c r="BA101" s="23">
        <v>41.666699999999999</v>
      </c>
      <c r="BB101" s="23">
        <v>27.386099999999999</v>
      </c>
      <c r="BC101" s="23">
        <v>55.555599999999998</v>
      </c>
      <c r="BD101" s="23">
        <v>20.1843</v>
      </c>
      <c r="BE101" s="23">
        <v>50</v>
      </c>
      <c r="BF101" s="23">
        <v>18.257400000000001</v>
      </c>
      <c r="BG101" s="23">
        <v>55.555599999999998</v>
      </c>
      <c r="BH101" s="23">
        <v>20.1843</v>
      </c>
      <c r="BI101" s="23">
        <v>50</v>
      </c>
      <c r="BJ101" s="23">
        <v>18.257400000000001</v>
      </c>
      <c r="BK101" s="23">
        <v>61.1111</v>
      </c>
      <c r="BL101" s="23">
        <v>29.186499999999999</v>
      </c>
      <c r="BM101" s="23">
        <v>50</v>
      </c>
      <c r="BN101" s="23">
        <v>29.8142</v>
      </c>
      <c r="BO101" s="23">
        <v>55.555599999999998</v>
      </c>
      <c r="BP101" s="23">
        <v>25.092400000000001</v>
      </c>
      <c r="BQ101" s="23">
        <v>63.8889</v>
      </c>
      <c r="BR101" s="23">
        <v>24.532699999999998</v>
      </c>
      <c r="BS101" s="23">
        <v>25</v>
      </c>
      <c r="BT101" s="23">
        <v>17.4801</v>
      </c>
      <c r="BU101" s="23">
        <v>47.222200000000001</v>
      </c>
      <c r="BV101" s="23">
        <v>19.484100000000002</v>
      </c>
      <c r="BW101" s="23">
        <v>50</v>
      </c>
      <c r="BX101" s="23">
        <v>25.819900000000001</v>
      </c>
      <c r="BY101" s="23">
        <v>91.666700000000006</v>
      </c>
      <c r="BZ101" s="23">
        <v>9.1287099999999999</v>
      </c>
      <c r="CA101" s="23">
        <v>69.444400000000002</v>
      </c>
      <c r="CB101" s="23">
        <v>6.8041400000000003</v>
      </c>
      <c r="CC101" s="23">
        <v>80.555599999999998</v>
      </c>
      <c r="CD101" s="23">
        <v>24.532699999999998</v>
      </c>
      <c r="CE101" s="23">
        <v>63.8889</v>
      </c>
      <c r="CF101" s="23">
        <v>19.484100000000002</v>
      </c>
      <c r="CG101" s="23">
        <v>52.777799999999999</v>
      </c>
      <c r="CH101" s="23">
        <v>19.484100000000002</v>
      </c>
      <c r="CI101" s="23">
        <v>47.222200000000001</v>
      </c>
      <c r="CJ101" s="23">
        <v>30.5808</v>
      </c>
      <c r="CK101" s="23">
        <v>69.444400000000002</v>
      </c>
      <c r="CL101" s="23">
        <v>19.484100000000002</v>
      </c>
      <c r="CM101" s="23">
        <v>55.555599999999998</v>
      </c>
      <c r="CN101" s="23">
        <v>20.1843</v>
      </c>
      <c r="CO101" s="23">
        <v>58.333300000000001</v>
      </c>
      <c r="CP101" s="23">
        <v>22.973400000000002</v>
      </c>
    </row>
    <row r="102" spans="1:94" x14ac:dyDescent="0.25">
      <c r="A102" s="27">
        <v>481536</v>
      </c>
      <c r="B102" s="28" t="s">
        <v>153</v>
      </c>
      <c r="C102" s="57" t="s">
        <v>33</v>
      </c>
      <c r="D102" s="28" t="s">
        <v>34</v>
      </c>
      <c r="E102" s="66">
        <v>56.060600000000001</v>
      </c>
      <c r="F102" s="66">
        <v>17.7667</v>
      </c>
      <c r="G102" s="66">
        <v>37.639600000000002</v>
      </c>
      <c r="H102" s="66">
        <v>22.8232</v>
      </c>
      <c r="I102" s="66">
        <v>56.459299999999999</v>
      </c>
      <c r="J102" s="66">
        <v>17.813400000000001</v>
      </c>
      <c r="K102" s="66">
        <v>74.641199999999998</v>
      </c>
      <c r="L102" s="66">
        <v>22.113</v>
      </c>
      <c r="M102" s="66">
        <v>46.969700000000003</v>
      </c>
      <c r="N102" s="66">
        <v>19.3749</v>
      </c>
      <c r="O102" s="66">
        <v>73.365200000000002</v>
      </c>
      <c r="P102" s="66">
        <v>18.9268</v>
      </c>
      <c r="Q102" s="66">
        <v>78.708100000000002</v>
      </c>
      <c r="R102" s="66">
        <v>21.242899999999999</v>
      </c>
      <c r="S102" s="66">
        <v>48.7241</v>
      </c>
      <c r="T102" s="66">
        <v>18.445699999999999</v>
      </c>
      <c r="U102" s="23">
        <v>53.163200000000003</v>
      </c>
      <c r="V102" s="23">
        <v>18.4468</v>
      </c>
      <c r="W102" s="23">
        <v>57.974499999999999</v>
      </c>
      <c r="X102" s="23">
        <v>19.064399999999999</v>
      </c>
      <c r="Y102" s="23">
        <v>44.0989</v>
      </c>
      <c r="Z102" s="23">
        <v>23.450900000000001</v>
      </c>
      <c r="AA102" s="23">
        <v>57.974499999999999</v>
      </c>
      <c r="AB102" s="23">
        <v>24.299800000000001</v>
      </c>
      <c r="AC102" s="23">
        <v>63.795900000000003</v>
      </c>
      <c r="AD102" s="23">
        <v>21.176600000000001</v>
      </c>
      <c r="AE102" s="23">
        <v>58.213700000000003</v>
      </c>
      <c r="AF102" s="23">
        <v>23.4634</v>
      </c>
      <c r="AG102" s="23">
        <v>58.851700000000001</v>
      </c>
      <c r="AH102" s="23">
        <v>20.414000000000001</v>
      </c>
      <c r="AI102" s="23">
        <v>69.936199999999999</v>
      </c>
      <c r="AJ102" s="23">
        <v>25.291</v>
      </c>
      <c r="AK102" s="23">
        <v>70.574200000000005</v>
      </c>
      <c r="AL102" s="23">
        <v>25.9312</v>
      </c>
      <c r="AM102" s="23">
        <v>49.601300000000002</v>
      </c>
      <c r="AN102" s="23">
        <v>22.8475</v>
      </c>
      <c r="AO102" s="23">
        <v>58.373199999999997</v>
      </c>
      <c r="AP102" s="23">
        <v>23.292300000000001</v>
      </c>
      <c r="AQ102" s="23">
        <v>38.357300000000002</v>
      </c>
      <c r="AR102" s="23">
        <v>20.281500000000001</v>
      </c>
      <c r="AS102" s="23">
        <v>54.067</v>
      </c>
      <c r="AT102" s="23">
        <v>24.145499999999998</v>
      </c>
      <c r="AU102" s="23">
        <v>53.508800000000001</v>
      </c>
      <c r="AV102" s="23">
        <v>20.8249</v>
      </c>
      <c r="AW102" s="23">
        <v>33.333300000000001</v>
      </c>
      <c r="AX102" s="23">
        <v>16.505600000000001</v>
      </c>
      <c r="AY102" s="23">
        <v>49.122799999999998</v>
      </c>
      <c r="AZ102" s="23">
        <v>24.580400000000001</v>
      </c>
      <c r="BA102" s="23">
        <v>51.116399999999999</v>
      </c>
      <c r="BB102" s="23">
        <v>21.279299999999999</v>
      </c>
      <c r="BC102" s="23">
        <v>48.883600000000001</v>
      </c>
      <c r="BD102" s="23">
        <v>20.8993</v>
      </c>
      <c r="BE102" s="23">
        <v>52.631599999999999</v>
      </c>
      <c r="BF102" s="23">
        <v>21.049800000000001</v>
      </c>
      <c r="BG102" s="23">
        <v>47.129199999999997</v>
      </c>
      <c r="BH102" s="23">
        <v>20.601199999999999</v>
      </c>
      <c r="BI102" s="23">
        <v>44.976100000000002</v>
      </c>
      <c r="BJ102" s="23">
        <v>18.199200000000001</v>
      </c>
      <c r="BK102" s="23">
        <v>41.866</v>
      </c>
      <c r="BL102" s="23">
        <v>25.218599999999999</v>
      </c>
      <c r="BM102" s="23">
        <v>42.025500000000001</v>
      </c>
      <c r="BN102" s="23">
        <v>21.438400000000001</v>
      </c>
      <c r="BO102" s="23">
        <v>52.153100000000002</v>
      </c>
      <c r="BP102" s="23">
        <v>20.977399999999999</v>
      </c>
      <c r="BQ102" s="23">
        <v>54.6252</v>
      </c>
      <c r="BR102" s="23">
        <v>27.000699999999998</v>
      </c>
      <c r="BS102" s="23">
        <v>29.904299999999999</v>
      </c>
      <c r="BT102" s="23">
        <v>18.994199999999999</v>
      </c>
      <c r="BU102" s="23">
        <v>39.872399999999999</v>
      </c>
      <c r="BV102" s="23">
        <v>19.537500000000001</v>
      </c>
      <c r="BW102" s="23">
        <v>52.631599999999999</v>
      </c>
      <c r="BX102" s="23">
        <v>22.282599999999999</v>
      </c>
      <c r="BY102" s="23">
        <v>86.7624</v>
      </c>
      <c r="BZ102" s="23">
        <v>18.2044</v>
      </c>
      <c r="CA102" s="23">
        <v>66.507199999999997</v>
      </c>
      <c r="CB102" s="23">
        <v>19.474299999999999</v>
      </c>
      <c r="CC102" s="23">
        <v>77.990399999999994</v>
      </c>
      <c r="CD102" s="23">
        <v>21.0413</v>
      </c>
      <c r="CE102" s="23">
        <v>54.067</v>
      </c>
      <c r="CF102" s="23">
        <v>19.698399999999999</v>
      </c>
      <c r="CG102" s="23">
        <v>59.4099</v>
      </c>
      <c r="CH102" s="23">
        <v>20.061900000000001</v>
      </c>
      <c r="CI102" s="23">
        <v>53.429000000000002</v>
      </c>
      <c r="CJ102" s="23">
        <v>25.427800000000001</v>
      </c>
      <c r="CK102" s="23">
        <v>62.041499999999999</v>
      </c>
      <c r="CL102" s="23">
        <v>21.984400000000001</v>
      </c>
      <c r="CM102" s="23">
        <v>49.362000000000002</v>
      </c>
      <c r="CN102" s="23">
        <v>23.1614</v>
      </c>
      <c r="CO102" s="23">
        <v>55.661900000000003</v>
      </c>
      <c r="CP102" s="23">
        <v>22.671500000000002</v>
      </c>
    </row>
    <row r="103" spans="1:94" x14ac:dyDescent="0.25">
      <c r="A103" s="27">
        <v>481542</v>
      </c>
      <c r="B103" s="28" t="s">
        <v>154</v>
      </c>
      <c r="C103" s="57" t="s">
        <v>33</v>
      </c>
      <c r="D103" s="28" t="s">
        <v>34</v>
      </c>
      <c r="E103" s="66">
        <v>45.833300000000001</v>
      </c>
      <c r="F103" s="66">
        <v>21.362300000000001</v>
      </c>
      <c r="G103" s="66">
        <v>25</v>
      </c>
      <c r="H103" s="66">
        <v>15.430300000000001</v>
      </c>
      <c r="I103" s="66">
        <v>47.916699999999999</v>
      </c>
      <c r="J103" s="66">
        <v>24.2956</v>
      </c>
      <c r="K103" s="66">
        <v>62.5</v>
      </c>
      <c r="L103" s="66">
        <v>35.3553</v>
      </c>
      <c r="M103" s="66">
        <v>41.666699999999999</v>
      </c>
      <c r="N103" s="66">
        <v>17.817399999999999</v>
      </c>
      <c r="O103" s="66">
        <v>68.75</v>
      </c>
      <c r="P103" s="66">
        <v>27.367999999999999</v>
      </c>
      <c r="Q103" s="66">
        <v>60.416699999999999</v>
      </c>
      <c r="R103" s="66">
        <v>37.730800000000002</v>
      </c>
      <c r="S103" s="66">
        <v>41.666699999999999</v>
      </c>
      <c r="T103" s="66">
        <v>17.817399999999999</v>
      </c>
      <c r="U103" s="23">
        <v>44.444400000000002</v>
      </c>
      <c r="V103" s="23">
        <v>21.413900000000002</v>
      </c>
      <c r="W103" s="23">
        <v>45.833300000000001</v>
      </c>
      <c r="X103" s="23">
        <v>30.537500000000001</v>
      </c>
      <c r="Y103" s="23">
        <v>22.916699999999999</v>
      </c>
      <c r="Z103" s="23">
        <v>17.677700000000002</v>
      </c>
      <c r="AA103" s="23">
        <v>41.666699999999999</v>
      </c>
      <c r="AB103" s="23">
        <v>26.726099999999999</v>
      </c>
      <c r="AC103" s="23">
        <v>31.25</v>
      </c>
      <c r="AD103" s="23">
        <v>25.877500000000001</v>
      </c>
      <c r="AE103" s="23">
        <v>47.916699999999999</v>
      </c>
      <c r="AF103" s="23">
        <v>37.2012</v>
      </c>
      <c r="AG103" s="23">
        <v>54.166699999999999</v>
      </c>
      <c r="AH103" s="23">
        <v>21.362300000000001</v>
      </c>
      <c r="AI103" s="23">
        <v>45.833300000000001</v>
      </c>
      <c r="AJ103" s="23">
        <v>14.773400000000001</v>
      </c>
      <c r="AK103" s="23">
        <v>37.5</v>
      </c>
      <c r="AL103" s="23">
        <v>31.810400000000001</v>
      </c>
      <c r="AM103" s="23">
        <v>58.333300000000001</v>
      </c>
      <c r="AN103" s="23">
        <v>28.171800000000001</v>
      </c>
      <c r="AO103" s="23">
        <v>56.25</v>
      </c>
      <c r="AP103" s="23">
        <v>30.780200000000001</v>
      </c>
      <c r="AQ103" s="23">
        <v>41.666699999999999</v>
      </c>
      <c r="AR103" s="23">
        <v>15.430300000000001</v>
      </c>
      <c r="AS103" s="23">
        <v>50</v>
      </c>
      <c r="AT103" s="23">
        <v>23.5702</v>
      </c>
      <c r="AU103" s="23">
        <v>43.75</v>
      </c>
      <c r="AV103" s="23">
        <v>33.258800000000001</v>
      </c>
      <c r="AW103" s="23">
        <v>35.416699999999999</v>
      </c>
      <c r="AX103" s="23">
        <v>13.9087</v>
      </c>
      <c r="AY103" s="23">
        <v>60.416699999999999</v>
      </c>
      <c r="AZ103" s="23">
        <v>25.099</v>
      </c>
      <c r="BA103" s="23">
        <v>45.833300000000001</v>
      </c>
      <c r="BB103" s="23">
        <v>19.4161</v>
      </c>
      <c r="BC103" s="23">
        <v>41.666699999999999</v>
      </c>
      <c r="BD103" s="23">
        <v>17.817399999999999</v>
      </c>
      <c r="BE103" s="23">
        <v>60.416699999999999</v>
      </c>
      <c r="BF103" s="23">
        <v>15.268800000000001</v>
      </c>
      <c r="BG103" s="23">
        <v>37.5</v>
      </c>
      <c r="BH103" s="23">
        <v>11.7851</v>
      </c>
      <c r="BI103" s="23">
        <v>56.25</v>
      </c>
      <c r="BJ103" s="23">
        <v>29.462800000000001</v>
      </c>
      <c r="BK103" s="23">
        <v>45.833300000000001</v>
      </c>
      <c r="BL103" s="23">
        <v>26.3523</v>
      </c>
      <c r="BM103" s="23">
        <v>39.583300000000001</v>
      </c>
      <c r="BN103" s="23">
        <v>23.4648</v>
      </c>
      <c r="BO103" s="23">
        <v>47.916699999999999</v>
      </c>
      <c r="BP103" s="23">
        <v>13.9087</v>
      </c>
      <c r="BQ103" s="23">
        <v>66.666700000000006</v>
      </c>
      <c r="BR103" s="23">
        <v>25.197600000000001</v>
      </c>
      <c r="BS103" s="23">
        <v>6.25</v>
      </c>
      <c r="BT103" s="23">
        <v>8.6258199999999992</v>
      </c>
      <c r="BU103" s="23">
        <v>33.333300000000001</v>
      </c>
      <c r="BV103" s="23">
        <v>15.430300000000001</v>
      </c>
      <c r="BW103" s="23">
        <v>47.916699999999999</v>
      </c>
      <c r="BX103" s="23">
        <v>24.2956</v>
      </c>
      <c r="BY103" s="23">
        <v>68.75</v>
      </c>
      <c r="BZ103" s="23">
        <v>35.002800000000001</v>
      </c>
      <c r="CA103" s="23">
        <v>62.5</v>
      </c>
      <c r="CB103" s="23">
        <v>11.7851</v>
      </c>
      <c r="CC103" s="23">
        <v>70.833299999999994</v>
      </c>
      <c r="CD103" s="23">
        <v>21.362300000000001</v>
      </c>
      <c r="CE103" s="23">
        <v>47.916699999999999</v>
      </c>
      <c r="CF103" s="23">
        <v>35.002800000000001</v>
      </c>
      <c r="CG103" s="23">
        <v>45.833300000000001</v>
      </c>
      <c r="CH103" s="23">
        <v>14.773400000000001</v>
      </c>
      <c r="CI103" s="23">
        <v>62.5</v>
      </c>
      <c r="CJ103" s="23">
        <v>17.2516</v>
      </c>
      <c r="CK103" s="23">
        <v>56.25</v>
      </c>
      <c r="CL103" s="23">
        <v>25.099</v>
      </c>
      <c r="CM103" s="23">
        <v>52.083300000000001</v>
      </c>
      <c r="CN103" s="23">
        <v>30.128699999999998</v>
      </c>
      <c r="CO103" s="23">
        <v>56.25</v>
      </c>
      <c r="CP103" s="23">
        <v>15.268800000000001</v>
      </c>
    </row>
    <row r="104" spans="1:94" x14ac:dyDescent="0.25">
      <c r="A104" s="27">
        <v>481545</v>
      </c>
      <c r="B104" s="28" t="s">
        <v>155</v>
      </c>
      <c r="C104" s="57" t="s">
        <v>33</v>
      </c>
      <c r="D104" s="28" t="s">
        <v>34</v>
      </c>
      <c r="E104" s="66">
        <v>53.125</v>
      </c>
      <c r="F104" s="66">
        <v>23.741499999999998</v>
      </c>
      <c r="G104" s="66">
        <v>31.25</v>
      </c>
      <c r="H104" s="66">
        <v>14.750999999999999</v>
      </c>
      <c r="I104" s="66">
        <v>53.125</v>
      </c>
      <c r="J104" s="66">
        <v>23.741499999999998</v>
      </c>
      <c r="K104" s="66">
        <v>68.75</v>
      </c>
      <c r="L104" s="66">
        <v>27.131399999999999</v>
      </c>
      <c r="M104" s="66">
        <v>46.875</v>
      </c>
      <c r="N104" s="66">
        <v>22.1265</v>
      </c>
      <c r="O104" s="66">
        <v>68.75</v>
      </c>
      <c r="P104" s="66">
        <v>21.8369</v>
      </c>
      <c r="Q104" s="66">
        <v>70.833299999999994</v>
      </c>
      <c r="R104" s="66">
        <v>22.360700000000001</v>
      </c>
      <c r="S104" s="66">
        <v>42.708300000000001</v>
      </c>
      <c r="T104" s="66">
        <v>20.1556</v>
      </c>
      <c r="U104" s="23">
        <v>40.277799999999999</v>
      </c>
      <c r="V104" s="23">
        <v>14.558</v>
      </c>
      <c r="W104" s="23">
        <v>39.583300000000001</v>
      </c>
      <c r="X104" s="23">
        <v>10.319000000000001</v>
      </c>
      <c r="Y104" s="23">
        <v>26.041699999999999</v>
      </c>
      <c r="Z104" s="23">
        <v>18.2257</v>
      </c>
      <c r="AA104" s="23">
        <v>45.833300000000001</v>
      </c>
      <c r="AB104" s="23">
        <v>28.218699999999998</v>
      </c>
      <c r="AC104" s="23">
        <v>46.875</v>
      </c>
      <c r="AD104" s="23">
        <v>22.9482</v>
      </c>
      <c r="AE104" s="23">
        <v>50</v>
      </c>
      <c r="AF104" s="23">
        <v>25.092400000000001</v>
      </c>
      <c r="AG104" s="23">
        <v>50</v>
      </c>
      <c r="AH104" s="23">
        <v>12.1716</v>
      </c>
      <c r="AI104" s="23">
        <v>50</v>
      </c>
      <c r="AJ104" s="23">
        <v>24.3432</v>
      </c>
      <c r="AK104" s="23">
        <v>46.875</v>
      </c>
      <c r="AL104" s="23">
        <v>21.273099999999999</v>
      </c>
      <c r="AM104" s="23">
        <v>37.5</v>
      </c>
      <c r="AN104" s="23">
        <v>26.874199999999998</v>
      </c>
      <c r="AO104" s="23">
        <v>39.583300000000001</v>
      </c>
      <c r="AP104" s="23">
        <v>20.069299999999998</v>
      </c>
      <c r="AQ104" s="23">
        <v>26.041699999999999</v>
      </c>
      <c r="AR104" s="23">
        <v>20.1556</v>
      </c>
      <c r="AS104" s="23">
        <v>33.333300000000001</v>
      </c>
      <c r="AT104" s="23">
        <v>23.5702</v>
      </c>
      <c r="AU104" s="23">
        <v>38.541699999999999</v>
      </c>
      <c r="AV104" s="23">
        <v>25.6174</v>
      </c>
      <c r="AW104" s="23">
        <v>28.125</v>
      </c>
      <c r="AX104" s="23">
        <v>14.5535</v>
      </c>
      <c r="AY104" s="23">
        <v>41.666699999999999</v>
      </c>
      <c r="AZ104" s="23">
        <v>20.1843</v>
      </c>
      <c r="BA104" s="23">
        <v>30.208300000000001</v>
      </c>
      <c r="BB104" s="23">
        <v>17.446999999999999</v>
      </c>
      <c r="BC104" s="23">
        <v>23.958300000000001</v>
      </c>
      <c r="BD104" s="23">
        <v>17.179600000000001</v>
      </c>
      <c r="BE104" s="23">
        <v>38.541699999999999</v>
      </c>
      <c r="BF104" s="23">
        <v>18.9724</v>
      </c>
      <c r="BG104" s="23">
        <v>34.375</v>
      </c>
      <c r="BH104" s="23">
        <v>26.852599999999999</v>
      </c>
      <c r="BI104" s="23">
        <v>38.541699999999999</v>
      </c>
      <c r="BJ104" s="23">
        <v>15.774699999999999</v>
      </c>
      <c r="BK104" s="23">
        <v>30.208300000000001</v>
      </c>
      <c r="BL104" s="23">
        <v>21.273099999999999</v>
      </c>
      <c r="BM104" s="23">
        <v>38.541699999999999</v>
      </c>
      <c r="BN104" s="23">
        <v>15.774699999999999</v>
      </c>
      <c r="BO104" s="23">
        <v>34.375</v>
      </c>
      <c r="BP104" s="23">
        <v>17.7104</v>
      </c>
      <c r="BQ104" s="23">
        <v>35.416699999999999</v>
      </c>
      <c r="BR104" s="23">
        <v>24.247900000000001</v>
      </c>
      <c r="BS104" s="23">
        <v>25</v>
      </c>
      <c r="BT104" s="23">
        <v>16.101500000000001</v>
      </c>
      <c r="BU104" s="23">
        <v>34.375</v>
      </c>
      <c r="BV104" s="23">
        <v>15.4785</v>
      </c>
      <c r="BW104" s="23">
        <v>36.458300000000001</v>
      </c>
      <c r="BX104" s="23">
        <v>22.1265</v>
      </c>
      <c r="BY104" s="23">
        <v>50</v>
      </c>
      <c r="BZ104" s="23">
        <v>36.514800000000001</v>
      </c>
      <c r="CA104" s="23">
        <v>59.375</v>
      </c>
      <c r="CB104" s="23">
        <v>21.054400000000001</v>
      </c>
      <c r="CC104" s="23">
        <v>58.333300000000001</v>
      </c>
      <c r="CD104" s="23">
        <v>24.3432</v>
      </c>
      <c r="CE104" s="23">
        <v>41.666699999999999</v>
      </c>
      <c r="CF104" s="23">
        <v>23.5702</v>
      </c>
      <c r="CG104" s="23">
        <v>33.333300000000001</v>
      </c>
      <c r="CH104" s="23">
        <v>22.771000000000001</v>
      </c>
      <c r="CI104" s="23">
        <v>32.291699999999999</v>
      </c>
      <c r="CJ104" s="23">
        <v>21.489699999999999</v>
      </c>
      <c r="CK104" s="23">
        <v>34.375</v>
      </c>
      <c r="CL104" s="23">
        <v>28.1982</v>
      </c>
      <c r="CM104" s="23">
        <v>34.375</v>
      </c>
      <c r="CN104" s="23">
        <v>20.6099</v>
      </c>
      <c r="CO104" s="23">
        <v>30.208300000000001</v>
      </c>
      <c r="CP104" s="23">
        <v>25.976299999999998</v>
      </c>
    </row>
    <row r="105" spans="1:94" x14ac:dyDescent="0.25">
      <c r="A105" s="27">
        <v>481560</v>
      </c>
      <c r="B105" s="28" t="s">
        <v>156</v>
      </c>
      <c r="C105" s="57" t="s">
        <v>33</v>
      </c>
      <c r="D105" s="28" t="s">
        <v>34</v>
      </c>
      <c r="E105" s="66">
        <v>57.142899999999997</v>
      </c>
      <c r="F105" s="66">
        <v>13.5107</v>
      </c>
      <c r="G105" s="66">
        <v>41.269799999999996</v>
      </c>
      <c r="H105" s="66">
        <v>23.3447</v>
      </c>
      <c r="I105" s="66">
        <v>42.857100000000003</v>
      </c>
      <c r="J105" s="66">
        <v>19.4161</v>
      </c>
      <c r="K105" s="66">
        <v>67.460300000000004</v>
      </c>
      <c r="L105" s="66">
        <v>21.3933</v>
      </c>
      <c r="M105" s="66">
        <v>50.793700000000001</v>
      </c>
      <c r="N105" s="66">
        <v>23.259499999999999</v>
      </c>
      <c r="O105" s="66">
        <v>73.015900000000002</v>
      </c>
      <c r="P105" s="66">
        <v>22.654499999999999</v>
      </c>
      <c r="Q105" s="66">
        <v>74.603200000000001</v>
      </c>
      <c r="R105" s="66">
        <v>26.1508</v>
      </c>
      <c r="S105" s="66">
        <v>47.619</v>
      </c>
      <c r="T105" s="66">
        <v>16.903099999999998</v>
      </c>
      <c r="U105" s="23">
        <v>54.497399999999999</v>
      </c>
      <c r="V105" s="23">
        <v>19.214400000000001</v>
      </c>
      <c r="W105" s="23">
        <v>65.079400000000007</v>
      </c>
      <c r="X105" s="23">
        <v>18.933199999999999</v>
      </c>
      <c r="Y105" s="23">
        <v>38.8889</v>
      </c>
      <c r="Z105" s="23">
        <v>21.942699999999999</v>
      </c>
      <c r="AA105" s="23">
        <v>57.936500000000002</v>
      </c>
      <c r="AB105" s="23">
        <v>23.932200000000002</v>
      </c>
      <c r="AC105" s="23">
        <v>61.1111</v>
      </c>
      <c r="AD105" s="23">
        <v>21.942699999999999</v>
      </c>
      <c r="AE105" s="23">
        <v>61.1111</v>
      </c>
      <c r="AF105" s="23">
        <v>19.953700000000001</v>
      </c>
      <c r="AG105" s="23">
        <v>63.492100000000001</v>
      </c>
      <c r="AH105" s="23">
        <v>20.8294</v>
      </c>
      <c r="AI105" s="23">
        <v>65.079400000000007</v>
      </c>
      <c r="AJ105" s="23">
        <v>20.3475</v>
      </c>
      <c r="AK105" s="23">
        <v>59.523800000000001</v>
      </c>
      <c r="AL105" s="23">
        <v>25.0397</v>
      </c>
      <c r="AM105" s="23">
        <v>64.285700000000006</v>
      </c>
      <c r="AN105" s="23">
        <v>22.537400000000002</v>
      </c>
      <c r="AO105" s="23">
        <v>43.650799999999997</v>
      </c>
      <c r="AP105" s="23">
        <v>20.052800000000001</v>
      </c>
      <c r="AQ105" s="23">
        <v>31.745999999999999</v>
      </c>
      <c r="AR105" s="23">
        <v>21.018999999999998</v>
      </c>
      <c r="AS105" s="23">
        <v>34.9206</v>
      </c>
      <c r="AT105" s="23">
        <v>16.5871</v>
      </c>
      <c r="AU105" s="23">
        <v>38.8889</v>
      </c>
      <c r="AV105" s="23">
        <v>20.638000000000002</v>
      </c>
      <c r="AW105" s="23">
        <v>28.571400000000001</v>
      </c>
      <c r="AX105" s="23">
        <v>15.0396</v>
      </c>
      <c r="AY105" s="23">
        <v>33.333300000000001</v>
      </c>
      <c r="AZ105" s="23">
        <v>17.4801</v>
      </c>
      <c r="BA105" s="23">
        <v>35.714300000000001</v>
      </c>
      <c r="BB105" s="23">
        <v>20.605899999999998</v>
      </c>
      <c r="BC105" s="23">
        <v>34.127000000000002</v>
      </c>
      <c r="BD105" s="23">
        <v>16.224299999999999</v>
      </c>
      <c r="BE105" s="23">
        <v>42.063499999999998</v>
      </c>
      <c r="BF105" s="23">
        <v>20.8294</v>
      </c>
      <c r="BG105" s="23">
        <v>53.174599999999998</v>
      </c>
      <c r="BH105" s="23">
        <v>22.741900000000001</v>
      </c>
      <c r="BI105" s="23">
        <v>38.095199999999998</v>
      </c>
      <c r="BJ105" s="23">
        <v>20.509399999999999</v>
      </c>
      <c r="BK105" s="23">
        <v>43.650799999999997</v>
      </c>
      <c r="BL105" s="23">
        <v>26.6021</v>
      </c>
      <c r="BM105" s="23">
        <v>43.650799999999997</v>
      </c>
      <c r="BN105" s="23">
        <v>20.733899999999998</v>
      </c>
      <c r="BO105" s="23">
        <v>53.968299999999999</v>
      </c>
      <c r="BP105" s="23">
        <v>22.915800000000001</v>
      </c>
      <c r="BQ105" s="23">
        <v>53.968299999999999</v>
      </c>
      <c r="BR105" s="23">
        <v>23.513999999999999</v>
      </c>
      <c r="BS105" s="23">
        <v>30.1587</v>
      </c>
      <c r="BT105" s="23">
        <v>17.174800000000001</v>
      </c>
      <c r="BU105" s="23">
        <v>42.063499999999998</v>
      </c>
      <c r="BV105" s="23">
        <v>14.5479</v>
      </c>
      <c r="BW105" s="23">
        <v>53.174599999999998</v>
      </c>
      <c r="BX105" s="23">
        <v>18.7224</v>
      </c>
      <c r="BY105" s="23">
        <v>84.920599999999993</v>
      </c>
      <c r="BZ105" s="23">
        <v>14.818099999999999</v>
      </c>
      <c r="CA105" s="23">
        <v>65.079400000000007</v>
      </c>
      <c r="CB105" s="23">
        <v>22.301400000000001</v>
      </c>
      <c r="CC105" s="23">
        <v>74.603200000000001</v>
      </c>
      <c r="CD105" s="23">
        <v>21.485800000000001</v>
      </c>
      <c r="CE105" s="23">
        <v>54.761899999999997</v>
      </c>
      <c r="CF105" s="23">
        <v>21.175799999999999</v>
      </c>
      <c r="CG105" s="23">
        <v>53.174599999999998</v>
      </c>
      <c r="CH105" s="23">
        <v>28.1953</v>
      </c>
      <c r="CI105" s="23">
        <v>57.936500000000002</v>
      </c>
      <c r="CJ105" s="23">
        <v>24.505700000000001</v>
      </c>
      <c r="CK105" s="23">
        <v>53.968299999999999</v>
      </c>
      <c r="CL105" s="23">
        <v>29.7698</v>
      </c>
      <c r="CM105" s="23">
        <v>51.587299999999999</v>
      </c>
      <c r="CN105" s="23">
        <v>21.669699999999999</v>
      </c>
      <c r="CO105" s="23">
        <v>53.174599999999998</v>
      </c>
      <c r="CP105" s="23">
        <v>19.450099999999999</v>
      </c>
    </row>
    <row r="106" spans="1:94" x14ac:dyDescent="0.25">
      <c r="A106" s="27">
        <v>481575</v>
      </c>
      <c r="B106" s="28" t="s">
        <v>157</v>
      </c>
      <c r="C106" s="57" t="s">
        <v>33</v>
      </c>
      <c r="D106" s="28" t="s">
        <v>34</v>
      </c>
      <c r="E106" s="66">
        <v>50</v>
      </c>
      <c r="F106" s="66">
        <v>23.5702</v>
      </c>
      <c r="G106" s="66">
        <v>66.666700000000006</v>
      </c>
      <c r="H106" s="66">
        <v>0</v>
      </c>
      <c r="I106" s="66">
        <v>58.333300000000001</v>
      </c>
      <c r="J106" s="66">
        <v>11.7851</v>
      </c>
      <c r="K106" s="66">
        <v>75</v>
      </c>
      <c r="L106" s="66">
        <v>11.7851</v>
      </c>
      <c r="M106" s="66">
        <v>41.666699999999999</v>
      </c>
      <c r="N106" s="66">
        <v>35.3553</v>
      </c>
      <c r="O106" s="66">
        <v>58.333300000000001</v>
      </c>
      <c r="P106" s="66">
        <v>11.7851</v>
      </c>
      <c r="Q106" s="66">
        <v>50</v>
      </c>
      <c r="R106" s="66">
        <v>47.140500000000003</v>
      </c>
      <c r="S106" s="66">
        <v>33.333300000000001</v>
      </c>
      <c r="T106" s="66">
        <v>47.1404</v>
      </c>
      <c r="U106" s="23">
        <v>44.444400000000002</v>
      </c>
      <c r="V106" s="23">
        <v>47.140500000000003</v>
      </c>
      <c r="W106" s="23">
        <v>66.666700000000006</v>
      </c>
      <c r="X106" s="23">
        <v>0</v>
      </c>
      <c r="Y106" s="23">
        <v>41.666699999999999</v>
      </c>
      <c r="Z106" s="23">
        <v>11.7851</v>
      </c>
      <c r="AA106" s="23">
        <v>33.333300000000001</v>
      </c>
      <c r="AB106" s="23">
        <v>23.5702</v>
      </c>
      <c r="AC106" s="23">
        <v>41.666699999999999</v>
      </c>
      <c r="AD106" s="23">
        <v>11.7851</v>
      </c>
      <c r="AE106" s="23">
        <v>50</v>
      </c>
      <c r="AF106" s="23">
        <v>47.140500000000003</v>
      </c>
      <c r="AG106" s="23">
        <v>25</v>
      </c>
      <c r="AH106" s="23">
        <v>11.7851</v>
      </c>
      <c r="AI106" s="23">
        <v>33.333300000000001</v>
      </c>
      <c r="AJ106" s="23">
        <v>23.5702</v>
      </c>
      <c r="AK106" s="23">
        <v>58.333300000000001</v>
      </c>
      <c r="AL106" s="23">
        <v>58.925600000000003</v>
      </c>
      <c r="AM106" s="23">
        <v>41.666699999999999</v>
      </c>
      <c r="AN106" s="23">
        <v>35.3553</v>
      </c>
      <c r="AO106" s="23">
        <v>25</v>
      </c>
      <c r="AP106" s="23">
        <v>11.7851</v>
      </c>
      <c r="AQ106" s="23">
        <v>8.3333300000000001</v>
      </c>
      <c r="AR106" s="23">
        <v>11.7851</v>
      </c>
      <c r="AS106" s="23">
        <v>41.666699999999999</v>
      </c>
      <c r="AT106" s="23">
        <v>35.3553</v>
      </c>
      <c r="AU106" s="23">
        <v>58.333300000000001</v>
      </c>
      <c r="AV106" s="23">
        <v>11.7851</v>
      </c>
      <c r="AW106" s="23">
        <v>25</v>
      </c>
      <c r="AX106" s="23">
        <v>11.7851</v>
      </c>
      <c r="AY106" s="23">
        <v>25</v>
      </c>
      <c r="AZ106" s="23">
        <v>11.7851</v>
      </c>
      <c r="BA106" s="23">
        <v>8.3333300000000001</v>
      </c>
      <c r="BB106" s="23">
        <v>11.7851</v>
      </c>
      <c r="BC106" s="23">
        <v>33.333300000000001</v>
      </c>
      <c r="BD106" s="23">
        <v>23.5702</v>
      </c>
      <c r="BE106" s="23">
        <v>41.666699999999999</v>
      </c>
      <c r="BF106" s="23">
        <v>11.7851</v>
      </c>
      <c r="BG106" s="23">
        <v>16.666699999999999</v>
      </c>
      <c r="BH106" s="23">
        <v>0</v>
      </c>
      <c r="BI106" s="23">
        <v>25</v>
      </c>
      <c r="BJ106" s="23">
        <v>11.7851</v>
      </c>
      <c r="BK106" s="23">
        <v>25</v>
      </c>
      <c r="BL106" s="23">
        <v>11.7851</v>
      </c>
      <c r="BM106" s="23">
        <v>16.666699999999999</v>
      </c>
      <c r="BN106" s="23">
        <v>0</v>
      </c>
      <c r="BO106" s="23">
        <v>25</v>
      </c>
      <c r="BP106" s="23">
        <v>11.7851</v>
      </c>
      <c r="BQ106" s="23">
        <v>16.666699999999999</v>
      </c>
      <c r="BR106" s="23">
        <v>23.5702</v>
      </c>
      <c r="BS106" s="23">
        <v>16.666699999999999</v>
      </c>
      <c r="BT106" s="23">
        <v>0</v>
      </c>
      <c r="BU106" s="23">
        <v>41.666699999999999</v>
      </c>
      <c r="BV106" s="23">
        <v>35.3553</v>
      </c>
      <c r="BW106" s="23">
        <v>58.333300000000001</v>
      </c>
      <c r="BX106" s="23">
        <v>11.7851</v>
      </c>
      <c r="BY106" s="23">
        <v>91.666700000000006</v>
      </c>
      <c r="BZ106" s="23">
        <v>11.7851</v>
      </c>
      <c r="CA106" s="23">
        <v>50</v>
      </c>
      <c r="CB106" s="23">
        <v>23.5702</v>
      </c>
      <c r="CC106" s="23">
        <v>66.666700000000006</v>
      </c>
      <c r="CD106" s="23">
        <v>23.5702</v>
      </c>
      <c r="CE106" s="23">
        <v>50</v>
      </c>
      <c r="CF106" s="23">
        <v>47.140500000000003</v>
      </c>
      <c r="CG106" s="23">
        <v>50</v>
      </c>
      <c r="CH106" s="23">
        <v>23.5702</v>
      </c>
      <c r="CI106" s="23">
        <v>66.666700000000006</v>
      </c>
      <c r="CJ106" s="23">
        <v>47.140500000000003</v>
      </c>
      <c r="CK106" s="23">
        <v>33.333300000000001</v>
      </c>
      <c r="CL106" s="23">
        <v>23.5702</v>
      </c>
      <c r="CM106" s="23">
        <v>66.666700000000006</v>
      </c>
      <c r="CN106" s="23">
        <v>23.5702</v>
      </c>
      <c r="CO106" s="23">
        <v>50</v>
      </c>
      <c r="CP106" s="23">
        <v>23.5702</v>
      </c>
    </row>
    <row r="107" spans="1:94" x14ac:dyDescent="0.25">
      <c r="A107" s="27">
        <v>981297</v>
      </c>
      <c r="B107" s="28" t="s">
        <v>158</v>
      </c>
      <c r="C107" s="57" t="s">
        <v>33</v>
      </c>
      <c r="D107" s="28" t="s">
        <v>34</v>
      </c>
      <c r="E107" s="66">
        <v>54.166699999999999</v>
      </c>
      <c r="F107" s="66">
        <v>18.435500000000001</v>
      </c>
      <c r="G107" s="66">
        <v>37.109400000000001</v>
      </c>
      <c r="H107" s="66">
        <v>20.6343</v>
      </c>
      <c r="I107" s="66">
        <v>51.887999999999998</v>
      </c>
      <c r="J107" s="66">
        <v>19.684699999999999</v>
      </c>
      <c r="K107" s="66">
        <v>78.320300000000003</v>
      </c>
      <c r="L107" s="66">
        <v>19.5215</v>
      </c>
      <c r="M107" s="66">
        <v>50.911499999999997</v>
      </c>
      <c r="N107" s="66">
        <v>18.4129</v>
      </c>
      <c r="O107" s="66">
        <v>73.893199999999993</v>
      </c>
      <c r="P107" s="66">
        <v>21.2073</v>
      </c>
      <c r="Q107" s="66">
        <v>84.179699999999997</v>
      </c>
      <c r="R107" s="66">
        <v>17.224</v>
      </c>
      <c r="S107" s="66">
        <v>47.395800000000001</v>
      </c>
      <c r="T107" s="66">
        <v>20.7104</v>
      </c>
      <c r="U107" s="23">
        <v>52.343800000000002</v>
      </c>
      <c r="V107" s="23">
        <v>16.386299999999999</v>
      </c>
      <c r="W107" s="23">
        <v>57.291699999999999</v>
      </c>
      <c r="X107" s="23">
        <v>20.743300000000001</v>
      </c>
      <c r="Y107" s="23">
        <v>39.843800000000002</v>
      </c>
      <c r="Z107" s="23">
        <v>22.6496</v>
      </c>
      <c r="AA107" s="23">
        <v>58.2682</v>
      </c>
      <c r="AB107" s="23">
        <v>22.866399999999999</v>
      </c>
      <c r="AC107" s="23">
        <v>61.914099999999998</v>
      </c>
      <c r="AD107" s="23">
        <v>21.138200000000001</v>
      </c>
      <c r="AE107" s="23">
        <v>58.528599999999997</v>
      </c>
      <c r="AF107" s="23">
        <v>22.722300000000001</v>
      </c>
      <c r="AG107" s="23">
        <v>61.588500000000003</v>
      </c>
      <c r="AH107" s="23">
        <v>20.0825</v>
      </c>
      <c r="AI107" s="23">
        <v>68.684899999999999</v>
      </c>
      <c r="AJ107" s="23">
        <v>24.0562</v>
      </c>
      <c r="AK107" s="23">
        <v>68.554699999999997</v>
      </c>
      <c r="AL107" s="23">
        <v>24.824300000000001</v>
      </c>
      <c r="AM107" s="23">
        <v>57.421900000000001</v>
      </c>
      <c r="AN107" s="23">
        <v>24.988800000000001</v>
      </c>
      <c r="AO107" s="23">
        <v>48.177100000000003</v>
      </c>
      <c r="AP107" s="23">
        <v>23.958400000000001</v>
      </c>
      <c r="AQ107" s="23">
        <v>43.684899999999999</v>
      </c>
      <c r="AR107" s="23">
        <v>23.988199999999999</v>
      </c>
      <c r="AS107" s="23">
        <v>47.200499999999998</v>
      </c>
      <c r="AT107" s="23">
        <v>24.427600000000002</v>
      </c>
      <c r="AU107" s="23">
        <v>48.632800000000003</v>
      </c>
      <c r="AV107" s="23">
        <v>22.7058</v>
      </c>
      <c r="AW107" s="23">
        <v>36.262999999999998</v>
      </c>
      <c r="AX107" s="23">
        <v>20.954599999999999</v>
      </c>
      <c r="AY107" s="23">
        <v>48.372399999999999</v>
      </c>
      <c r="AZ107" s="23">
        <v>22.974799999999998</v>
      </c>
      <c r="BA107" s="23">
        <v>37.434899999999999</v>
      </c>
      <c r="BB107" s="23">
        <v>22.566700000000001</v>
      </c>
      <c r="BC107" s="23">
        <v>42.447899999999997</v>
      </c>
      <c r="BD107" s="23">
        <v>19.842400000000001</v>
      </c>
      <c r="BE107" s="23">
        <v>52.539099999999998</v>
      </c>
      <c r="BF107" s="23">
        <v>21.6191</v>
      </c>
      <c r="BG107" s="23">
        <v>44.140599999999999</v>
      </c>
      <c r="BH107" s="23">
        <v>22.7317</v>
      </c>
      <c r="BI107" s="23">
        <v>41.276000000000003</v>
      </c>
      <c r="BJ107" s="23">
        <v>20.974599999999999</v>
      </c>
      <c r="BK107" s="23">
        <v>44.791699999999999</v>
      </c>
      <c r="BL107" s="23">
        <v>23.3613</v>
      </c>
      <c r="BM107" s="23">
        <v>44.531199999999998</v>
      </c>
      <c r="BN107" s="23">
        <v>23.4878</v>
      </c>
      <c r="BO107" s="23">
        <v>42.578099999999999</v>
      </c>
      <c r="BP107" s="23">
        <v>23.1325</v>
      </c>
      <c r="BQ107" s="23">
        <v>52.343800000000002</v>
      </c>
      <c r="BR107" s="23">
        <v>27.671800000000001</v>
      </c>
      <c r="BS107" s="23">
        <v>28.906199999999998</v>
      </c>
      <c r="BT107" s="23">
        <v>19.015499999999999</v>
      </c>
      <c r="BU107" s="23">
        <v>39.648400000000002</v>
      </c>
      <c r="BV107" s="23">
        <v>18.383700000000001</v>
      </c>
      <c r="BW107" s="23">
        <v>48.307299999999998</v>
      </c>
      <c r="BX107" s="23">
        <v>23.182500000000001</v>
      </c>
      <c r="BY107" s="23">
        <v>79.947900000000004</v>
      </c>
      <c r="BZ107" s="23">
        <v>23.969799999999999</v>
      </c>
      <c r="CA107" s="23">
        <v>62.565100000000001</v>
      </c>
      <c r="CB107" s="23">
        <v>18.4207</v>
      </c>
      <c r="CC107" s="23">
        <v>76.888000000000005</v>
      </c>
      <c r="CD107" s="23">
        <v>21.8111</v>
      </c>
      <c r="CE107" s="23">
        <v>56.901000000000003</v>
      </c>
      <c r="CF107" s="23">
        <v>18.9055</v>
      </c>
      <c r="CG107" s="23">
        <v>49.804699999999997</v>
      </c>
      <c r="CH107" s="23">
        <v>21.8672</v>
      </c>
      <c r="CI107" s="23">
        <v>49.088500000000003</v>
      </c>
      <c r="CJ107" s="23">
        <v>25.761500000000002</v>
      </c>
      <c r="CK107" s="23">
        <v>57.031199999999998</v>
      </c>
      <c r="CL107" s="23">
        <v>25.8291</v>
      </c>
      <c r="CM107" s="23">
        <v>47.656199999999998</v>
      </c>
      <c r="CN107" s="23">
        <v>21.209</v>
      </c>
      <c r="CO107" s="23">
        <v>47.9818</v>
      </c>
      <c r="CP107" s="23">
        <v>22.072500000000002</v>
      </c>
    </row>
    <row r="108" spans="1:94" x14ac:dyDescent="0.25">
      <c r="A108" s="27">
        <v>981298</v>
      </c>
      <c r="B108" s="28" t="s">
        <v>159</v>
      </c>
      <c r="C108" s="57" t="s">
        <v>33</v>
      </c>
      <c r="D108" s="28" t="s">
        <v>34</v>
      </c>
      <c r="E108" s="66">
        <v>49.872799999999998</v>
      </c>
      <c r="F108" s="66">
        <v>19.774000000000001</v>
      </c>
      <c r="G108" s="66">
        <v>30.534300000000002</v>
      </c>
      <c r="H108" s="66">
        <v>22.279599999999999</v>
      </c>
      <c r="I108" s="66">
        <v>46.946599999999997</v>
      </c>
      <c r="J108" s="66">
        <v>20.548200000000001</v>
      </c>
      <c r="K108" s="66">
        <v>68.447800000000001</v>
      </c>
      <c r="L108" s="66">
        <v>23.5931</v>
      </c>
      <c r="M108" s="66">
        <v>52.798999999999999</v>
      </c>
      <c r="N108" s="66">
        <v>20.7913</v>
      </c>
      <c r="O108" s="66">
        <v>59.923699999999997</v>
      </c>
      <c r="P108" s="66">
        <v>20.441600000000001</v>
      </c>
      <c r="Q108" s="66">
        <v>72.519099999999995</v>
      </c>
      <c r="R108" s="66">
        <v>23.2897</v>
      </c>
      <c r="S108" s="66">
        <v>39.185699999999997</v>
      </c>
      <c r="T108" s="66">
        <v>18.596399999999999</v>
      </c>
      <c r="U108" s="23">
        <v>46.649700000000003</v>
      </c>
      <c r="V108" s="23">
        <v>16.676300000000001</v>
      </c>
      <c r="W108" s="23">
        <v>51.272300000000001</v>
      </c>
      <c r="X108" s="23">
        <v>20.7363</v>
      </c>
      <c r="Y108" s="23">
        <v>31.297699999999999</v>
      </c>
      <c r="Z108" s="23">
        <v>20.777899999999999</v>
      </c>
      <c r="AA108" s="23">
        <v>46.310400000000001</v>
      </c>
      <c r="AB108" s="23">
        <v>23.4147</v>
      </c>
      <c r="AC108" s="23">
        <v>54.4529</v>
      </c>
      <c r="AD108" s="23">
        <v>25.219100000000001</v>
      </c>
      <c r="AE108" s="23">
        <v>48.473300000000002</v>
      </c>
      <c r="AF108" s="23">
        <v>21.627199999999998</v>
      </c>
      <c r="AG108" s="23">
        <v>54.961799999999997</v>
      </c>
      <c r="AH108" s="23">
        <v>23.360299999999999</v>
      </c>
      <c r="AI108" s="23">
        <v>53.180700000000002</v>
      </c>
      <c r="AJ108" s="23">
        <v>23.940300000000001</v>
      </c>
      <c r="AK108" s="23">
        <v>49.7455</v>
      </c>
      <c r="AL108" s="23">
        <v>25.0627</v>
      </c>
      <c r="AM108" s="23">
        <v>47.709899999999998</v>
      </c>
      <c r="AN108" s="23">
        <v>25.213899999999999</v>
      </c>
      <c r="AO108" s="23">
        <v>35.496200000000002</v>
      </c>
      <c r="AP108" s="23">
        <v>22.683</v>
      </c>
      <c r="AQ108" s="23">
        <v>30.4071</v>
      </c>
      <c r="AR108" s="23">
        <v>18.888000000000002</v>
      </c>
      <c r="AS108" s="23">
        <v>37.404600000000002</v>
      </c>
      <c r="AT108" s="23">
        <v>23.396599999999999</v>
      </c>
      <c r="AU108" s="23">
        <v>38.422400000000003</v>
      </c>
      <c r="AV108" s="23">
        <v>20.243500000000001</v>
      </c>
      <c r="AW108" s="23">
        <v>30.916</v>
      </c>
      <c r="AX108" s="23">
        <v>16.553699999999999</v>
      </c>
      <c r="AY108" s="23">
        <v>37.404600000000002</v>
      </c>
      <c r="AZ108" s="23">
        <v>19.621600000000001</v>
      </c>
      <c r="BA108" s="23">
        <v>31.170500000000001</v>
      </c>
      <c r="BB108" s="23">
        <v>21.020600000000002</v>
      </c>
      <c r="BC108" s="23">
        <v>32.061100000000003</v>
      </c>
      <c r="BD108" s="23">
        <v>20.001999999999999</v>
      </c>
      <c r="BE108" s="23">
        <v>47.582700000000003</v>
      </c>
      <c r="BF108" s="23">
        <v>21.2959</v>
      </c>
      <c r="BG108" s="23">
        <v>31.679400000000001</v>
      </c>
      <c r="BH108" s="23">
        <v>19.265899999999998</v>
      </c>
      <c r="BI108" s="23">
        <v>35.877899999999997</v>
      </c>
      <c r="BJ108" s="23">
        <v>18.544599999999999</v>
      </c>
      <c r="BK108" s="23">
        <v>33.969499999999996</v>
      </c>
      <c r="BL108" s="23">
        <v>20.506900000000002</v>
      </c>
      <c r="BM108" s="23">
        <v>38.040700000000001</v>
      </c>
      <c r="BN108" s="23">
        <v>22.765499999999999</v>
      </c>
      <c r="BO108" s="23">
        <v>34.605600000000003</v>
      </c>
      <c r="BP108" s="23">
        <v>22.228300000000001</v>
      </c>
      <c r="BQ108" s="23">
        <v>36.514000000000003</v>
      </c>
      <c r="BR108" s="23">
        <v>27.589400000000001</v>
      </c>
      <c r="BS108" s="23">
        <v>25.190799999999999</v>
      </c>
      <c r="BT108" s="23">
        <v>17.585699999999999</v>
      </c>
      <c r="BU108" s="23">
        <v>33.078899999999997</v>
      </c>
      <c r="BV108" s="23">
        <v>17.417000000000002</v>
      </c>
      <c r="BW108" s="23">
        <v>39.185699999999997</v>
      </c>
      <c r="BX108" s="23">
        <v>22.2576</v>
      </c>
      <c r="BY108" s="23">
        <v>68.320599999999999</v>
      </c>
      <c r="BZ108" s="23">
        <v>25.6418</v>
      </c>
      <c r="CA108" s="23">
        <v>57.124699999999997</v>
      </c>
      <c r="CB108" s="23">
        <v>23.663499999999999</v>
      </c>
      <c r="CC108" s="23">
        <v>65.521600000000007</v>
      </c>
      <c r="CD108" s="23">
        <v>23.857700000000001</v>
      </c>
      <c r="CE108" s="23">
        <v>40.839700000000001</v>
      </c>
      <c r="CF108" s="23">
        <v>23.589600000000001</v>
      </c>
      <c r="CG108" s="23">
        <v>40.839700000000001</v>
      </c>
      <c r="CH108" s="23">
        <v>21.001999999999999</v>
      </c>
      <c r="CI108" s="23">
        <v>29.771000000000001</v>
      </c>
      <c r="CJ108" s="23">
        <v>20.255600000000001</v>
      </c>
      <c r="CK108" s="23">
        <v>35.496200000000002</v>
      </c>
      <c r="CL108" s="23">
        <v>22.0137</v>
      </c>
      <c r="CM108" s="23">
        <v>41.348599999999998</v>
      </c>
      <c r="CN108" s="23">
        <v>21.911899999999999</v>
      </c>
      <c r="CO108" s="23">
        <v>34.605600000000003</v>
      </c>
      <c r="CP108" s="23">
        <v>17.494599999999998</v>
      </c>
    </row>
    <row r="109" spans="1:94" x14ac:dyDescent="0.25">
      <c r="A109" s="27">
        <v>305125</v>
      </c>
      <c r="B109" s="28" t="s">
        <v>160</v>
      </c>
      <c r="C109" s="57" t="s">
        <v>35</v>
      </c>
      <c r="D109" s="28" t="s">
        <v>36</v>
      </c>
      <c r="E109" s="66">
        <v>52.666699999999999</v>
      </c>
      <c r="F109" s="66">
        <v>20.142099999999999</v>
      </c>
      <c r="G109" s="66">
        <v>34.222200000000001</v>
      </c>
      <c r="H109" s="66">
        <v>18.9621</v>
      </c>
      <c r="I109" s="66">
        <v>58.222200000000001</v>
      </c>
      <c r="J109" s="66">
        <v>16.296199999999999</v>
      </c>
      <c r="K109" s="66">
        <v>80</v>
      </c>
      <c r="L109" s="66">
        <v>21.223800000000001</v>
      </c>
      <c r="M109" s="66">
        <v>49.555599999999998</v>
      </c>
      <c r="N109" s="66">
        <v>19.7532</v>
      </c>
      <c r="O109" s="66">
        <v>67.333299999999994</v>
      </c>
      <c r="P109" s="66">
        <v>22.3338</v>
      </c>
      <c r="Q109" s="66">
        <v>81.555599999999998</v>
      </c>
      <c r="R109" s="66">
        <v>19.0962</v>
      </c>
      <c r="S109" s="66">
        <v>45.555599999999998</v>
      </c>
      <c r="T109" s="66">
        <v>22.649799999999999</v>
      </c>
      <c r="U109" s="23">
        <v>53.185200000000002</v>
      </c>
      <c r="V109" s="23">
        <v>17.357399999999998</v>
      </c>
      <c r="W109" s="23">
        <v>57.555599999999998</v>
      </c>
      <c r="X109" s="23">
        <v>22.972300000000001</v>
      </c>
      <c r="Y109" s="23">
        <v>38</v>
      </c>
      <c r="Z109" s="23">
        <v>23.015899999999998</v>
      </c>
      <c r="AA109" s="23">
        <v>55.333300000000001</v>
      </c>
      <c r="AB109" s="23">
        <v>22.7864</v>
      </c>
      <c r="AC109" s="23">
        <v>58.444400000000002</v>
      </c>
      <c r="AD109" s="23">
        <v>21.639500000000002</v>
      </c>
      <c r="AE109" s="23">
        <v>63.777799999999999</v>
      </c>
      <c r="AF109" s="23">
        <v>17.624099999999999</v>
      </c>
      <c r="AG109" s="23">
        <v>61.1111</v>
      </c>
      <c r="AH109" s="23">
        <v>19.048999999999999</v>
      </c>
      <c r="AI109" s="23">
        <v>62.444400000000002</v>
      </c>
      <c r="AJ109" s="23">
        <v>27.275300000000001</v>
      </c>
      <c r="AK109" s="23">
        <v>61.777799999999999</v>
      </c>
      <c r="AL109" s="23">
        <v>25.078499999999998</v>
      </c>
      <c r="AM109" s="23">
        <v>50.444400000000002</v>
      </c>
      <c r="AN109" s="23">
        <v>23.565999999999999</v>
      </c>
      <c r="AO109" s="23">
        <v>44</v>
      </c>
      <c r="AP109" s="23">
        <v>23.986999999999998</v>
      </c>
      <c r="AQ109" s="23">
        <v>33.555599999999998</v>
      </c>
      <c r="AR109" s="23">
        <v>21.3109</v>
      </c>
      <c r="AS109" s="23">
        <v>34</v>
      </c>
      <c r="AT109" s="23">
        <v>21.477</v>
      </c>
      <c r="AU109" s="23">
        <v>45.333300000000001</v>
      </c>
      <c r="AV109" s="23">
        <v>20.787800000000001</v>
      </c>
      <c r="AW109" s="23">
        <v>33.555599999999998</v>
      </c>
      <c r="AX109" s="23">
        <v>16.7774</v>
      </c>
      <c r="AY109" s="23">
        <v>34.666699999999999</v>
      </c>
      <c r="AZ109" s="23">
        <v>19.132899999999999</v>
      </c>
      <c r="BA109" s="23">
        <v>36.444400000000002</v>
      </c>
      <c r="BB109" s="23">
        <v>20.630700000000001</v>
      </c>
      <c r="BC109" s="23">
        <v>40.666699999999999</v>
      </c>
      <c r="BD109" s="23">
        <v>18.8323</v>
      </c>
      <c r="BE109" s="23">
        <v>53.333300000000001</v>
      </c>
      <c r="BF109" s="23">
        <v>18.175000000000001</v>
      </c>
      <c r="BG109" s="23">
        <v>39.555599999999998</v>
      </c>
      <c r="BH109" s="23">
        <v>18.334</v>
      </c>
      <c r="BI109" s="23">
        <v>38.222200000000001</v>
      </c>
      <c r="BJ109" s="23">
        <v>17.28</v>
      </c>
      <c r="BK109" s="23">
        <v>40</v>
      </c>
      <c r="BL109" s="23">
        <v>22.76</v>
      </c>
      <c r="BM109" s="23">
        <v>38.444400000000002</v>
      </c>
      <c r="BN109" s="23">
        <v>21.041499999999999</v>
      </c>
      <c r="BO109" s="23">
        <v>37.555599999999998</v>
      </c>
      <c r="BP109" s="23">
        <v>20.5212</v>
      </c>
      <c r="BQ109" s="23">
        <v>47.777799999999999</v>
      </c>
      <c r="BR109" s="23">
        <v>27.717700000000001</v>
      </c>
      <c r="BS109" s="23">
        <v>27.1111</v>
      </c>
      <c r="BT109" s="23">
        <v>19.904699999999998</v>
      </c>
      <c r="BU109" s="23">
        <v>37.555599999999998</v>
      </c>
      <c r="BV109" s="23">
        <v>17.564399999999999</v>
      </c>
      <c r="BW109" s="23">
        <v>51.333300000000001</v>
      </c>
      <c r="BX109" s="23">
        <v>22.219200000000001</v>
      </c>
      <c r="BY109" s="23">
        <v>79.555599999999998</v>
      </c>
      <c r="BZ109" s="23">
        <v>23.6614</v>
      </c>
      <c r="CA109" s="23">
        <v>66.222200000000001</v>
      </c>
      <c r="CB109" s="23">
        <v>20.1297</v>
      </c>
      <c r="CC109" s="23">
        <v>70.666700000000006</v>
      </c>
      <c r="CD109" s="23">
        <v>24.6355</v>
      </c>
      <c r="CE109" s="23">
        <v>48.444400000000002</v>
      </c>
      <c r="CF109" s="23">
        <v>19.213799999999999</v>
      </c>
      <c r="CG109" s="23">
        <v>47.555599999999998</v>
      </c>
      <c r="CH109" s="23">
        <v>19.508500000000002</v>
      </c>
      <c r="CI109" s="23">
        <v>42</v>
      </c>
      <c r="CJ109" s="23">
        <v>20.57</v>
      </c>
      <c r="CK109" s="23">
        <v>54.8889</v>
      </c>
      <c r="CL109" s="23">
        <v>28.3126</v>
      </c>
      <c r="CM109" s="23">
        <v>42.666699999999999</v>
      </c>
      <c r="CN109" s="23">
        <v>24.0807</v>
      </c>
      <c r="CO109" s="23">
        <v>41.1111</v>
      </c>
      <c r="CP109" s="23">
        <v>20.381699999999999</v>
      </c>
    </row>
    <row r="110" spans="1:94" x14ac:dyDescent="0.25">
      <c r="A110" s="27">
        <v>305126</v>
      </c>
      <c r="B110" s="28" t="s">
        <v>161</v>
      </c>
      <c r="C110" s="57" t="s">
        <v>35</v>
      </c>
      <c r="D110" s="28" t="s">
        <v>36</v>
      </c>
      <c r="E110" s="66">
        <v>56.1905</v>
      </c>
      <c r="F110" s="66">
        <v>17.1906</v>
      </c>
      <c r="G110" s="66">
        <v>34.285699999999999</v>
      </c>
      <c r="H110" s="66">
        <v>22.119299999999999</v>
      </c>
      <c r="I110" s="66">
        <v>51.428600000000003</v>
      </c>
      <c r="J110" s="66">
        <v>16.847799999999999</v>
      </c>
      <c r="K110" s="66">
        <v>88.095200000000006</v>
      </c>
      <c r="L110" s="66">
        <v>16.455200000000001</v>
      </c>
      <c r="M110" s="66">
        <v>54.285699999999999</v>
      </c>
      <c r="N110" s="66">
        <v>16.8339</v>
      </c>
      <c r="O110" s="66">
        <v>80.476200000000006</v>
      </c>
      <c r="P110" s="66">
        <v>15.3849</v>
      </c>
      <c r="Q110" s="66">
        <v>83.8095</v>
      </c>
      <c r="R110" s="66">
        <v>17.843599999999999</v>
      </c>
      <c r="S110" s="66">
        <v>45.714300000000001</v>
      </c>
      <c r="T110" s="66">
        <v>20.747</v>
      </c>
      <c r="U110" s="23">
        <v>58.095199999999998</v>
      </c>
      <c r="V110" s="23">
        <v>16.188300000000002</v>
      </c>
      <c r="W110" s="23">
        <v>61.904800000000002</v>
      </c>
      <c r="X110" s="23">
        <v>17.420000000000002</v>
      </c>
      <c r="Y110" s="23">
        <v>32.857100000000003</v>
      </c>
      <c r="Z110" s="23">
        <v>23.738</v>
      </c>
      <c r="AA110" s="23">
        <v>54.761899999999997</v>
      </c>
      <c r="AB110" s="23">
        <v>21.9817</v>
      </c>
      <c r="AC110" s="23">
        <v>59.047600000000003</v>
      </c>
      <c r="AD110" s="23">
        <v>25.354600000000001</v>
      </c>
      <c r="AE110" s="23">
        <v>62.857100000000003</v>
      </c>
      <c r="AF110" s="23">
        <v>18.116199999999999</v>
      </c>
      <c r="AG110" s="23">
        <v>66.666700000000006</v>
      </c>
      <c r="AH110" s="23">
        <v>19.385999999999999</v>
      </c>
      <c r="AI110" s="23">
        <v>71.428600000000003</v>
      </c>
      <c r="AJ110" s="23">
        <v>23.767499999999998</v>
      </c>
      <c r="AK110" s="23">
        <v>65.238100000000003</v>
      </c>
      <c r="AL110" s="23">
        <v>19.541899999999998</v>
      </c>
      <c r="AM110" s="23">
        <v>57.619</v>
      </c>
      <c r="AN110" s="23">
        <v>24.031199999999998</v>
      </c>
      <c r="AO110" s="23">
        <v>54.761899999999997</v>
      </c>
      <c r="AP110" s="23">
        <v>19.625299999999999</v>
      </c>
      <c r="AQ110" s="23">
        <v>32.381</v>
      </c>
      <c r="AR110" s="23">
        <v>18.935199999999998</v>
      </c>
      <c r="AS110" s="23">
        <v>54.761899999999997</v>
      </c>
      <c r="AT110" s="23">
        <v>25.104800000000001</v>
      </c>
      <c r="AU110" s="23">
        <v>53.333300000000001</v>
      </c>
      <c r="AV110" s="23">
        <v>18.8735</v>
      </c>
      <c r="AW110" s="23">
        <v>30</v>
      </c>
      <c r="AX110" s="23">
        <v>17.526800000000001</v>
      </c>
      <c r="AY110" s="23">
        <v>41.904800000000002</v>
      </c>
      <c r="AZ110" s="23">
        <v>18.244599999999998</v>
      </c>
      <c r="BA110" s="23">
        <v>42.381</v>
      </c>
      <c r="BB110" s="23">
        <v>19.53</v>
      </c>
      <c r="BC110" s="23">
        <v>39.047600000000003</v>
      </c>
      <c r="BD110" s="23">
        <v>15.6258</v>
      </c>
      <c r="BE110" s="23">
        <v>49.523800000000001</v>
      </c>
      <c r="BF110" s="23">
        <v>20.8032</v>
      </c>
      <c r="BG110" s="23">
        <v>42.381</v>
      </c>
      <c r="BH110" s="23">
        <v>19.53</v>
      </c>
      <c r="BI110" s="23">
        <v>34.285699999999999</v>
      </c>
      <c r="BJ110" s="23">
        <v>18.498699999999999</v>
      </c>
      <c r="BK110" s="23">
        <v>41.904800000000002</v>
      </c>
      <c r="BL110" s="23">
        <v>21.9072</v>
      </c>
      <c r="BM110" s="23">
        <v>49.523800000000001</v>
      </c>
      <c r="BN110" s="23">
        <v>23.039400000000001</v>
      </c>
      <c r="BO110" s="23">
        <v>40.952399999999997</v>
      </c>
      <c r="BP110" s="23">
        <v>21.1371</v>
      </c>
      <c r="BQ110" s="23">
        <v>53.8095</v>
      </c>
      <c r="BR110" s="23">
        <v>26.533300000000001</v>
      </c>
      <c r="BS110" s="23">
        <v>26.666699999999999</v>
      </c>
      <c r="BT110" s="23">
        <v>17.712299999999999</v>
      </c>
      <c r="BU110" s="23">
        <v>39.047600000000003</v>
      </c>
      <c r="BV110" s="23">
        <v>18.498699999999999</v>
      </c>
      <c r="BW110" s="23">
        <v>51.904800000000002</v>
      </c>
      <c r="BX110" s="23">
        <v>18.422899999999998</v>
      </c>
      <c r="BY110" s="23">
        <v>83.8095</v>
      </c>
      <c r="BZ110" s="23">
        <v>16.903099999999998</v>
      </c>
      <c r="CA110" s="23">
        <v>68.095200000000006</v>
      </c>
      <c r="CB110" s="23">
        <v>17.325900000000001</v>
      </c>
      <c r="CC110" s="23">
        <v>81.428600000000003</v>
      </c>
      <c r="CD110" s="23">
        <v>19.708400000000001</v>
      </c>
      <c r="CE110" s="23">
        <v>55.714300000000001</v>
      </c>
      <c r="CF110" s="23">
        <v>18.498699999999999</v>
      </c>
      <c r="CG110" s="23">
        <v>54.285699999999999</v>
      </c>
      <c r="CH110" s="23">
        <v>21.8965</v>
      </c>
      <c r="CI110" s="23">
        <v>45.238100000000003</v>
      </c>
      <c r="CJ110" s="23">
        <v>23.421199999999999</v>
      </c>
      <c r="CK110" s="23">
        <v>56.666699999999999</v>
      </c>
      <c r="CL110" s="23">
        <v>24.654499999999999</v>
      </c>
      <c r="CM110" s="23">
        <v>48.571399999999997</v>
      </c>
      <c r="CN110" s="23">
        <v>21.530999999999999</v>
      </c>
      <c r="CO110" s="23">
        <v>54.285699999999999</v>
      </c>
      <c r="CP110" s="23">
        <v>25.0303</v>
      </c>
    </row>
    <row r="111" spans="1:94" x14ac:dyDescent="0.25">
      <c r="A111" s="27">
        <v>305127</v>
      </c>
      <c r="B111" s="28" t="s">
        <v>162</v>
      </c>
      <c r="C111" s="57" t="s">
        <v>35</v>
      </c>
      <c r="D111" s="28" t="s">
        <v>36</v>
      </c>
      <c r="E111" s="66">
        <v>46.666699999999999</v>
      </c>
      <c r="F111" s="66">
        <v>22.886900000000001</v>
      </c>
      <c r="G111" s="66">
        <v>35.555599999999998</v>
      </c>
      <c r="H111" s="66">
        <v>15.257899999999999</v>
      </c>
      <c r="I111" s="66">
        <v>43.333300000000001</v>
      </c>
      <c r="J111" s="66">
        <v>25.0397</v>
      </c>
      <c r="K111" s="66">
        <v>73.333299999999994</v>
      </c>
      <c r="L111" s="66">
        <v>19.720300000000002</v>
      </c>
      <c r="M111" s="66">
        <v>45.555599999999998</v>
      </c>
      <c r="N111" s="66">
        <v>14.7286</v>
      </c>
      <c r="O111" s="66">
        <v>64.444400000000002</v>
      </c>
      <c r="P111" s="66">
        <v>25.871099999999998</v>
      </c>
      <c r="Q111" s="66">
        <v>63.333300000000001</v>
      </c>
      <c r="R111" s="66">
        <v>24.5596</v>
      </c>
      <c r="S111" s="66">
        <v>33.333300000000001</v>
      </c>
      <c r="T111" s="66">
        <v>20.892800000000001</v>
      </c>
      <c r="U111" s="23">
        <v>42.222200000000001</v>
      </c>
      <c r="V111" s="23">
        <v>17.9161</v>
      </c>
      <c r="W111" s="23">
        <v>40</v>
      </c>
      <c r="X111" s="23">
        <v>23.401299999999999</v>
      </c>
      <c r="Y111" s="23">
        <v>24.444400000000002</v>
      </c>
      <c r="Z111" s="23">
        <v>26.626999999999999</v>
      </c>
      <c r="AA111" s="23">
        <v>51.1111</v>
      </c>
      <c r="AB111" s="23">
        <v>25.5625</v>
      </c>
      <c r="AC111" s="23">
        <v>45.555599999999998</v>
      </c>
      <c r="AD111" s="23">
        <v>27.793600000000001</v>
      </c>
      <c r="AE111" s="23">
        <v>43.333300000000001</v>
      </c>
      <c r="AF111" s="23">
        <v>21.639199999999999</v>
      </c>
      <c r="AG111" s="23">
        <v>64.444400000000002</v>
      </c>
      <c r="AH111" s="23">
        <v>25.871099999999998</v>
      </c>
      <c r="AI111" s="23">
        <v>56.666699999999999</v>
      </c>
      <c r="AJ111" s="23">
        <v>26.577200000000001</v>
      </c>
      <c r="AK111" s="23">
        <v>61.1111</v>
      </c>
      <c r="AL111" s="23">
        <v>22.419799999999999</v>
      </c>
      <c r="AM111" s="23">
        <v>50</v>
      </c>
      <c r="AN111" s="23">
        <v>25.197600000000001</v>
      </c>
      <c r="AO111" s="23">
        <v>36.666699999999999</v>
      </c>
      <c r="AP111" s="23">
        <v>21.081900000000001</v>
      </c>
      <c r="AQ111" s="23">
        <v>26.666699999999999</v>
      </c>
      <c r="AR111" s="23">
        <v>19.720300000000002</v>
      </c>
      <c r="AS111" s="23">
        <v>36.666699999999999</v>
      </c>
      <c r="AT111" s="23">
        <v>22.886900000000001</v>
      </c>
      <c r="AU111" s="23">
        <v>45.555599999999998</v>
      </c>
      <c r="AV111" s="23">
        <v>17.2133</v>
      </c>
      <c r="AW111" s="23">
        <v>23.333300000000001</v>
      </c>
      <c r="AX111" s="23">
        <v>13.801299999999999</v>
      </c>
      <c r="AY111" s="23">
        <v>40</v>
      </c>
      <c r="AZ111" s="23">
        <v>22.537400000000002</v>
      </c>
      <c r="BA111" s="23">
        <v>21.1111</v>
      </c>
      <c r="BB111" s="23">
        <v>20.38</v>
      </c>
      <c r="BC111" s="23">
        <v>27.777799999999999</v>
      </c>
      <c r="BD111" s="23">
        <v>16.265000000000001</v>
      </c>
      <c r="BE111" s="23">
        <v>40</v>
      </c>
      <c r="BF111" s="23">
        <v>20.702000000000002</v>
      </c>
      <c r="BG111" s="23">
        <v>47.777799999999999</v>
      </c>
      <c r="BH111" s="23">
        <v>21.700199999999999</v>
      </c>
      <c r="BI111" s="23">
        <v>47.777799999999999</v>
      </c>
      <c r="BJ111" s="23">
        <v>16.507200000000001</v>
      </c>
      <c r="BK111" s="23">
        <v>35.555599999999998</v>
      </c>
      <c r="BL111" s="23">
        <v>19.787199999999999</v>
      </c>
      <c r="BM111" s="23">
        <v>40</v>
      </c>
      <c r="BN111" s="23">
        <v>17.593299999999999</v>
      </c>
      <c r="BO111" s="23">
        <v>30</v>
      </c>
      <c r="BP111" s="23">
        <v>21.081900000000001</v>
      </c>
      <c r="BQ111" s="23">
        <v>52.222200000000001</v>
      </c>
      <c r="BR111" s="23">
        <v>25.092400000000001</v>
      </c>
      <c r="BS111" s="23">
        <v>28.8889</v>
      </c>
      <c r="BT111" s="23">
        <v>11.728899999999999</v>
      </c>
      <c r="BU111" s="23">
        <v>35.555599999999998</v>
      </c>
      <c r="BV111" s="23">
        <v>21.700199999999999</v>
      </c>
      <c r="BW111" s="23">
        <v>40</v>
      </c>
      <c r="BX111" s="23">
        <v>20.702000000000002</v>
      </c>
      <c r="BY111" s="23">
        <v>80</v>
      </c>
      <c r="BZ111" s="23">
        <v>25.354600000000001</v>
      </c>
      <c r="CA111" s="23">
        <v>58.8889</v>
      </c>
      <c r="CB111" s="23">
        <v>15.257899999999999</v>
      </c>
      <c r="CC111" s="23">
        <v>66.666700000000006</v>
      </c>
      <c r="CD111" s="23">
        <v>24.397500000000001</v>
      </c>
      <c r="CE111" s="23">
        <v>31.1111</v>
      </c>
      <c r="CF111" s="23">
        <v>24.288799999999998</v>
      </c>
      <c r="CG111" s="23">
        <v>42.222200000000001</v>
      </c>
      <c r="CH111" s="23">
        <v>15.257899999999999</v>
      </c>
      <c r="CI111" s="23">
        <v>38.8889</v>
      </c>
      <c r="CJ111" s="23">
        <v>25.717199999999998</v>
      </c>
      <c r="CK111" s="23">
        <v>33.333300000000001</v>
      </c>
      <c r="CL111" s="23">
        <v>21.8218</v>
      </c>
      <c r="CM111" s="23">
        <v>38.8889</v>
      </c>
      <c r="CN111" s="23">
        <v>20.573799999999999</v>
      </c>
      <c r="CO111" s="23">
        <v>36.666699999999999</v>
      </c>
      <c r="CP111" s="23">
        <v>26.125499999999999</v>
      </c>
    </row>
    <row r="112" spans="1:94" x14ac:dyDescent="0.25">
      <c r="A112" s="27">
        <v>305128</v>
      </c>
      <c r="B112" s="28" t="s">
        <v>163</v>
      </c>
      <c r="C112" s="57" t="s">
        <v>35</v>
      </c>
      <c r="D112" s="28" t="s">
        <v>36</v>
      </c>
      <c r="E112" s="66">
        <v>54.166699999999999</v>
      </c>
      <c r="F112" s="66">
        <v>18.9697</v>
      </c>
      <c r="G112" s="66">
        <v>33.333300000000001</v>
      </c>
      <c r="H112" s="66">
        <v>20.1008</v>
      </c>
      <c r="I112" s="66">
        <v>51.3889</v>
      </c>
      <c r="J112" s="66">
        <v>20.668500000000002</v>
      </c>
      <c r="K112" s="66">
        <v>81.944400000000002</v>
      </c>
      <c r="L112" s="66">
        <v>16.603400000000001</v>
      </c>
      <c r="M112" s="66">
        <v>59.722200000000001</v>
      </c>
      <c r="N112" s="66">
        <v>15.005599999999999</v>
      </c>
      <c r="O112" s="66">
        <v>62.5</v>
      </c>
      <c r="P112" s="66">
        <v>22.613399999999999</v>
      </c>
      <c r="Q112" s="66">
        <v>83.333299999999994</v>
      </c>
      <c r="R112" s="66">
        <v>20.1008</v>
      </c>
      <c r="S112" s="66">
        <v>47.222200000000001</v>
      </c>
      <c r="T112" s="66">
        <v>15.623900000000001</v>
      </c>
      <c r="U112" s="23">
        <v>51.851900000000001</v>
      </c>
      <c r="V112" s="23">
        <v>15.229900000000001</v>
      </c>
      <c r="W112" s="23">
        <v>69.444400000000002</v>
      </c>
      <c r="X112" s="23">
        <v>22.285299999999999</v>
      </c>
      <c r="Y112" s="23">
        <v>36.1111</v>
      </c>
      <c r="Z112" s="23">
        <v>17.164300000000001</v>
      </c>
      <c r="AA112" s="23">
        <v>50</v>
      </c>
      <c r="AB112" s="23">
        <v>26.590800000000002</v>
      </c>
      <c r="AC112" s="23">
        <v>52.777799999999999</v>
      </c>
      <c r="AD112" s="23">
        <v>21.121700000000001</v>
      </c>
      <c r="AE112" s="23">
        <v>56.944400000000002</v>
      </c>
      <c r="AF112" s="23">
        <v>27.941400000000002</v>
      </c>
      <c r="AG112" s="23">
        <v>61.1111</v>
      </c>
      <c r="AH112" s="23">
        <v>22.844799999999999</v>
      </c>
      <c r="AI112" s="23">
        <v>58.333300000000001</v>
      </c>
      <c r="AJ112" s="23">
        <v>24.1</v>
      </c>
      <c r="AK112" s="23">
        <v>51.3889</v>
      </c>
      <c r="AL112" s="23">
        <v>27.022600000000001</v>
      </c>
      <c r="AM112" s="23">
        <v>43.055599999999998</v>
      </c>
      <c r="AN112" s="23">
        <v>25.084</v>
      </c>
      <c r="AO112" s="23">
        <v>48.6111</v>
      </c>
      <c r="AP112" s="23">
        <v>13.215999999999999</v>
      </c>
      <c r="AQ112" s="23">
        <v>50</v>
      </c>
      <c r="AR112" s="23">
        <v>15.891</v>
      </c>
      <c r="AS112" s="23">
        <v>48.6111</v>
      </c>
      <c r="AT112" s="23">
        <v>18.060400000000001</v>
      </c>
      <c r="AU112" s="23">
        <v>51.3889</v>
      </c>
      <c r="AV112" s="23">
        <v>25.084</v>
      </c>
      <c r="AW112" s="23">
        <v>36.1111</v>
      </c>
      <c r="AX112" s="23">
        <v>9.6225100000000001</v>
      </c>
      <c r="AY112" s="23">
        <v>30.555599999999998</v>
      </c>
      <c r="AZ112" s="23">
        <v>17.164300000000001</v>
      </c>
      <c r="BA112" s="23">
        <v>26.3889</v>
      </c>
      <c r="BB112" s="23">
        <v>15.005599999999999</v>
      </c>
      <c r="BC112" s="23">
        <v>45.833300000000001</v>
      </c>
      <c r="BD112" s="23">
        <v>21.467600000000001</v>
      </c>
      <c r="BE112" s="23">
        <v>44.444400000000002</v>
      </c>
      <c r="BF112" s="23">
        <v>20.5152</v>
      </c>
      <c r="BG112" s="23">
        <v>36.1111</v>
      </c>
      <c r="BH112" s="23">
        <v>23.390999999999998</v>
      </c>
      <c r="BI112" s="23">
        <v>37.5</v>
      </c>
      <c r="BJ112" s="23">
        <v>21.467600000000001</v>
      </c>
      <c r="BK112" s="23">
        <v>38.8889</v>
      </c>
      <c r="BL112" s="23">
        <v>20.5152</v>
      </c>
      <c r="BM112" s="23">
        <v>25</v>
      </c>
      <c r="BN112" s="23">
        <v>16.666699999999999</v>
      </c>
      <c r="BO112" s="23">
        <v>38.8889</v>
      </c>
      <c r="BP112" s="23">
        <v>21.711300000000001</v>
      </c>
      <c r="BQ112" s="23">
        <v>29.166699999999999</v>
      </c>
      <c r="BR112" s="23">
        <v>34.174999999999997</v>
      </c>
      <c r="BS112" s="23">
        <v>18.055599999999998</v>
      </c>
      <c r="BT112" s="23">
        <v>13.215999999999999</v>
      </c>
      <c r="BU112" s="23">
        <v>36.1111</v>
      </c>
      <c r="BV112" s="23">
        <v>17.164300000000001</v>
      </c>
      <c r="BW112" s="23">
        <v>45.833300000000001</v>
      </c>
      <c r="BX112" s="23">
        <v>31.8813</v>
      </c>
      <c r="BY112" s="23">
        <v>68.055599999999998</v>
      </c>
      <c r="BZ112" s="23">
        <v>28.831</v>
      </c>
      <c r="CA112" s="23">
        <v>69.444400000000002</v>
      </c>
      <c r="CB112" s="23">
        <v>17.164300000000001</v>
      </c>
      <c r="CC112" s="23">
        <v>59.722200000000001</v>
      </c>
      <c r="CD112" s="23">
        <v>29.693999999999999</v>
      </c>
      <c r="CE112" s="23">
        <v>33.333300000000001</v>
      </c>
      <c r="CF112" s="23">
        <v>30.1511</v>
      </c>
      <c r="CG112" s="23">
        <v>45.833300000000001</v>
      </c>
      <c r="CH112" s="23">
        <v>20.257200000000001</v>
      </c>
      <c r="CI112" s="23">
        <v>31.944400000000002</v>
      </c>
      <c r="CJ112" s="23">
        <v>25.084</v>
      </c>
      <c r="CK112" s="23">
        <v>37.5</v>
      </c>
      <c r="CL112" s="23">
        <v>22.613399999999999</v>
      </c>
      <c r="CM112" s="23">
        <v>38.8889</v>
      </c>
      <c r="CN112" s="23">
        <v>20.5152</v>
      </c>
      <c r="CO112" s="23">
        <v>31.944400000000002</v>
      </c>
      <c r="CP112" s="23">
        <v>21.856200000000001</v>
      </c>
    </row>
    <row r="113" spans="1:94" x14ac:dyDescent="0.25">
      <c r="A113" s="27">
        <v>305129</v>
      </c>
      <c r="B113" s="28" t="s">
        <v>164</v>
      </c>
      <c r="C113" s="57" t="s">
        <v>35</v>
      </c>
      <c r="D113" s="28" t="s">
        <v>36</v>
      </c>
      <c r="E113" s="66">
        <v>52.916699999999999</v>
      </c>
      <c r="F113" s="66">
        <v>19.570699999999999</v>
      </c>
      <c r="G113" s="66">
        <v>34.166699999999999</v>
      </c>
      <c r="H113" s="66">
        <v>23.250800000000002</v>
      </c>
      <c r="I113" s="66">
        <v>54.583300000000001</v>
      </c>
      <c r="J113" s="66">
        <v>14.1157</v>
      </c>
      <c r="K113" s="66">
        <v>81.666700000000006</v>
      </c>
      <c r="L113" s="66">
        <v>17.622199999999999</v>
      </c>
      <c r="M113" s="66">
        <v>58.75</v>
      </c>
      <c r="N113" s="66">
        <v>18.095800000000001</v>
      </c>
      <c r="O113" s="66">
        <v>72.083299999999994</v>
      </c>
      <c r="P113" s="66">
        <v>24.860700000000001</v>
      </c>
      <c r="Q113" s="66">
        <v>83.333299999999994</v>
      </c>
      <c r="R113" s="66">
        <v>15.5617</v>
      </c>
      <c r="S113" s="66">
        <v>45</v>
      </c>
      <c r="T113" s="66">
        <v>21.7471</v>
      </c>
      <c r="U113" s="23">
        <v>55.833300000000001</v>
      </c>
      <c r="V113" s="23">
        <v>14.3416</v>
      </c>
      <c r="W113" s="23">
        <v>52.916699999999999</v>
      </c>
      <c r="X113" s="23">
        <v>15.5101</v>
      </c>
      <c r="Y113" s="23">
        <v>48.75</v>
      </c>
      <c r="Z113" s="23">
        <v>22.1326</v>
      </c>
      <c r="AA113" s="23">
        <v>70.833299999999994</v>
      </c>
      <c r="AB113" s="23">
        <v>21.5992</v>
      </c>
      <c r="AC113" s="23">
        <v>63.333300000000001</v>
      </c>
      <c r="AD113" s="23">
        <v>22.392499999999998</v>
      </c>
      <c r="AE113" s="23">
        <v>71.25</v>
      </c>
      <c r="AF113" s="23">
        <v>19.240400000000001</v>
      </c>
      <c r="AG113" s="23">
        <v>62.083300000000001</v>
      </c>
      <c r="AH113" s="23">
        <v>19.607099999999999</v>
      </c>
      <c r="AI113" s="23">
        <v>72.083299999999994</v>
      </c>
      <c r="AJ113" s="23">
        <v>24.280999999999999</v>
      </c>
      <c r="AK113" s="23">
        <v>71.25</v>
      </c>
      <c r="AL113" s="23">
        <v>26.416399999999999</v>
      </c>
      <c r="AM113" s="23">
        <v>61.25</v>
      </c>
      <c r="AN113" s="23">
        <v>22.767099999999999</v>
      </c>
      <c r="AO113" s="23">
        <v>50.416699999999999</v>
      </c>
      <c r="AP113" s="23">
        <v>23.4148</v>
      </c>
      <c r="AQ113" s="23">
        <v>39.166699999999999</v>
      </c>
      <c r="AR113" s="23">
        <v>20.8611</v>
      </c>
      <c r="AS113" s="23">
        <v>46.25</v>
      </c>
      <c r="AT113" s="23">
        <v>23.4148</v>
      </c>
      <c r="AU113" s="23">
        <v>57.083300000000001</v>
      </c>
      <c r="AV113" s="23">
        <v>19.203299999999999</v>
      </c>
      <c r="AW113" s="23">
        <v>39.583300000000001</v>
      </c>
      <c r="AX113" s="23">
        <v>17.166599999999999</v>
      </c>
      <c r="AY113" s="23">
        <v>43.333300000000001</v>
      </c>
      <c r="AZ113" s="23">
        <v>21.942699999999999</v>
      </c>
      <c r="BA113" s="23">
        <v>45</v>
      </c>
      <c r="BB113" s="23">
        <v>21.7471</v>
      </c>
      <c r="BC113" s="23">
        <v>41.666699999999999</v>
      </c>
      <c r="BD113" s="23">
        <v>21.6815</v>
      </c>
      <c r="BE113" s="23">
        <v>54.166699999999999</v>
      </c>
      <c r="BF113" s="23">
        <v>20.237200000000001</v>
      </c>
      <c r="BG113" s="23">
        <v>40.833300000000001</v>
      </c>
      <c r="BH113" s="23">
        <v>18.852399999999999</v>
      </c>
      <c r="BI113" s="23">
        <v>41.666699999999999</v>
      </c>
      <c r="BJ113" s="23">
        <v>21.014199999999999</v>
      </c>
      <c r="BK113" s="23">
        <v>37.5</v>
      </c>
      <c r="BL113" s="23">
        <v>26.621200000000002</v>
      </c>
      <c r="BM113" s="23">
        <v>54.166699999999999</v>
      </c>
      <c r="BN113" s="23">
        <v>22.566800000000001</v>
      </c>
      <c r="BO113" s="23">
        <v>45</v>
      </c>
      <c r="BP113" s="23">
        <v>21.417000000000002</v>
      </c>
      <c r="BQ113" s="23">
        <v>55.833300000000001</v>
      </c>
      <c r="BR113" s="23">
        <v>26.567699999999999</v>
      </c>
      <c r="BS113" s="23">
        <v>25.416699999999999</v>
      </c>
      <c r="BT113" s="23">
        <v>19.966999999999999</v>
      </c>
      <c r="BU113" s="23">
        <v>35.416699999999999</v>
      </c>
      <c r="BV113" s="23">
        <v>17.778099999999998</v>
      </c>
      <c r="BW113" s="23">
        <v>52.916699999999999</v>
      </c>
      <c r="BX113" s="23">
        <v>19.9313</v>
      </c>
      <c r="BY113" s="23">
        <v>80.416700000000006</v>
      </c>
      <c r="BZ113" s="23">
        <v>21.312899999999999</v>
      </c>
      <c r="CA113" s="23">
        <v>69.583299999999994</v>
      </c>
      <c r="CB113" s="23">
        <v>18.828800000000001</v>
      </c>
      <c r="CC113" s="23">
        <v>74.583299999999994</v>
      </c>
      <c r="CD113" s="23">
        <v>23.866800000000001</v>
      </c>
      <c r="CE113" s="23">
        <v>58.75</v>
      </c>
      <c r="CF113" s="23">
        <v>21.677299999999999</v>
      </c>
      <c r="CG113" s="23">
        <v>52.083300000000001</v>
      </c>
      <c r="CH113" s="23">
        <v>18.562100000000001</v>
      </c>
      <c r="CI113" s="23">
        <v>48.333300000000001</v>
      </c>
      <c r="CJ113" s="23">
        <v>29.6706</v>
      </c>
      <c r="CK113" s="23">
        <v>57.916699999999999</v>
      </c>
      <c r="CL113" s="23">
        <v>25.032</v>
      </c>
      <c r="CM113" s="23">
        <v>47.5</v>
      </c>
      <c r="CN113" s="23">
        <v>19.810400000000001</v>
      </c>
      <c r="CO113" s="23">
        <v>48.333300000000001</v>
      </c>
      <c r="CP113" s="23">
        <v>18.412800000000001</v>
      </c>
    </row>
    <row r="114" spans="1:94" x14ac:dyDescent="0.25">
      <c r="A114" s="27">
        <v>305130</v>
      </c>
      <c r="B114" s="28" t="s">
        <v>165</v>
      </c>
      <c r="C114" s="57" t="s">
        <v>35</v>
      </c>
      <c r="D114" s="28" t="s">
        <v>36</v>
      </c>
      <c r="E114" s="66">
        <v>51.587299999999999</v>
      </c>
      <c r="F114" s="66">
        <v>19.653099999999998</v>
      </c>
      <c r="G114" s="66">
        <v>36.507899999999999</v>
      </c>
      <c r="H114" s="66">
        <v>23.3447</v>
      </c>
      <c r="I114" s="66">
        <v>47.619</v>
      </c>
      <c r="J114" s="66">
        <v>25.4328</v>
      </c>
      <c r="K114" s="66">
        <v>77.777799999999999</v>
      </c>
      <c r="L114" s="66">
        <v>17.742999999999999</v>
      </c>
      <c r="M114" s="66">
        <v>57.142899999999997</v>
      </c>
      <c r="N114" s="66">
        <v>13.5107</v>
      </c>
      <c r="O114" s="66">
        <v>69.841300000000004</v>
      </c>
      <c r="P114" s="66">
        <v>26.1508</v>
      </c>
      <c r="Q114" s="66">
        <v>84.126999999999995</v>
      </c>
      <c r="R114" s="66">
        <v>20.733899999999998</v>
      </c>
      <c r="S114" s="66">
        <v>45.238100000000003</v>
      </c>
      <c r="T114" s="66">
        <v>16.785299999999999</v>
      </c>
      <c r="U114" s="23">
        <v>49.735500000000002</v>
      </c>
      <c r="V114" s="23">
        <v>17.0761</v>
      </c>
      <c r="W114" s="23">
        <v>55.555599999999998</v>
      </c>
      <c r="X114" s="23">
        <v>17.742999999999999</v>
      </c>
      <c r="Y114" s="23">
        <v>41.269799999999996</v>
      </c>
      <c r="Z114" s="23">
        <v>23.3447</v>
      </c>
      <c r="AA114" s="23">
        <v>62.698399999999999</v>
      </c>
      <c r="AB114" s="23">
        <v>22.301400000000001</v>
      </c>
      <c r="AC114" s="23">
        <v>63.492100000000001</v>
      </c>
      <c r="AD114" s="23">
        <v>28.1953</v>
      </c>
      <c r="AE114" s="23">
        <v>63.492100000000001</v>
      </c>
      <c r="AF114" s="23">
        <v>17.174800000000001</v>
      </c>
      <c r="AG114" s="23">
        <v>72.222200000000001</v>
      </c>
      <c r="AH114" s="23">
        <v>15.214499999999999</v>
      </c>
      <c r="AI114" s="23">
        <v>73.015900000000002</v>
      </c>
      <c r="AJ114" s="23">
        <v>18.616099999999999</v>
      </c>
      <c r="AK114" s="23">
        <v>72.222200000000001</v>
      </c>
      <c r="AL114" s="23">
        <v>25.4588</v>
      </c>
      <c r="AM114" s="23">
        <v>63.492100000000001</v>
      </c>
      <c r="AN114" s="23">
        <v>20.8294</v>
      </c>
      <c r="AO114" s="23">
        <v>53.174599999999998</v>
      </c>
      <c r="AP114" s="23">
        <v>20.8294</v>
      </c>
      <c r="AQ114" s="23">
        <v>34.9206</v>
      </c>
      <c r="AR114" s="23">
        <v>22.915800000000001</v>
      </c>
      <c r="AS114" s="23">
        <v>34.127000000000002</v>
      </c>
      <c r="AT114" s="23">
        <v>22.032900000000001</v>
      </c>
      <c r="AU114" s="23">
        <v>55.555599999999998</v>
      </c>
      <c r="AV114" s="23">
        <v>21.942699999999999</v>
      </c>
      <c r="AW114" s="23">
        <v>30.1587</v>
      </c>
      <c r="AX114" s="23">
        <v>14.5479</v>
      </c>
      <c r="AY114" s="23">
        <v>42.063499999999998</v>
      </c>
      <c r="AZ114" s="23">
        <v>22.122800000000002</v>
      </c>
      <c r="BA114" s="23">
        <v>30.952400000000001</v>
      </c>
      <c r="BB114" s="23">
        <v>30.860700000000001</v>
      </c>
      <c r="BC114" s="23">
        <v>35.714300000000001</v>
      </c>
      <c r="BD114" s="23">
        <v>16.060400000000001</v>
      </c>
      <c r="BE114" s="23">
        <v>51.587299999999999</v>
      </c>
      <c r="BF114" s="23">
        <v>19.653099999999998</v>
      </c>
      <c r="BG114" s="23">
        <v>49.206299999999999</v>
      </c>
      <c r="BH114" s="23">
        <v>20.733899999999998</v>
      </c>
      <c r="BI114" s="23">
        <v>35.714300000000001</v>
      </c>
      <c r="BJ114" s="23">
        <v>22.537400000000002</v>
      </c>
      <c r="BK114" s="23">
        <v>33.333300000000001</v>
      </c>
      <c r="BL114" s="23">
        <v>20.412400000000002</v>
      </c>
      <c r="BM114" s="23">
        <v>65.079400000000007</v>
      </c>
      <c r="BN114" s="23">
        <v>26.302099999999999</v>
      </c>
      <c r="BO114" s="23">
        <v>46.031700000000001</v>
      </c>
      <c r="BP114" s="23">
        <v>23.513999999999999</v>
      </c>
      <c r="BQ114" s="23">
        <v>57.142899999999997</v>
      </c>
      <c r="BR114" s="23">
        <v>22.0929</v>
      </c>
      <c r="BS114" s="23">
        <v>23.015899999999998</v>
      </c>
      <c r="BT114" s="23">
        <v>20.733899999999998</v>
      </c>
      <c r="BU114" s="23">
        <v>46.825400000000002</v>
      </c>
      <c r="BV114" s="23">
        <v>17.965299999999999</v>
      </c>
      <c r="BW114" s="23">
        <v>54.761899999999997</v>
      </c>
      <c r="BX114" s="23">
        <v>20.509399999999999</v>
      </c>
      <c r="BY114" s="23">
        <v>77.777799999999999</v>
      </c>
      <c r="BZ114" s="23">
        <v>28.545000000000002</v>
      </c>
      <c r="CA114" s="23">
        <v>65.079400000000007</v>
      </c>
      <c r="CB114" s="23">
        <v>20.3475</v>
      </c>
      <c r="CC114" s="23">
        <v>75.396799999999999</v>
      </c>
      <c r="CD114" s="23">
        <v>17.965299999999999</v>
      </c>
      <c r="CE114" s="23">
        <v>55.555599999999998</v>
      </c>
      <c r="CF114" s="23">
        <v>19.953600000000002</v>
      </c>
      <c r="CG114" s="23">
        <v>52.381</v>
      </c>
      <c r="CH114" s="23">
        <v>21.912500000000001</v>
      </c>
      <c r="CI114" s="23">
        <v>45.238100000000003</v>
      </c>
      <c r="CJ114" s="23">
        <v>26.947900000000001</v>
      </c>
      <c r="CK114" s="23">
        <v>61.904800000000002</v>
      </c>
      <c r="CL114" s="23">
        <v>21.8218</v>
      </c>
      <c r="CM114" s="23">
        <v>48.412700000000001</v>
      </c>
      <c r="CN114" s="23">
        <v>18.184799999999999</v>
      </c>
      <c r="CO114" s="23">
        <v>42.857100000000003</v>
      </c>
      <c r="CP114" s="23">
        <v>20.1187</v>
      </c>
    </row>
    <row r="115" spans="1:94" x14ac:dyDescent="0.25">
      <c r="A115" s="27">
        <v>305131</v>
      </c>
      <c r="B115" s="28" t="s">
        <v>166</v>
      </c>
      <c r="C115" s="57" t="s">
        <v>35</v>
      </c>
      <c r="D115" s="28" t="s">
        <v>36</v>
      </c>
      <c r="E115" s="66">
        <v>47.222200000000001</v>
      </c>
      <c r="F115" s="66">
        <v>14.4686</v>
      </c>
      <c r="G115" s="66">
        <v>40.277799999999999</v>
      </c>
      <c r="H115" s="66">
        <v>24.035299999999999</v>
      </c>
      <c r="I115" s="66">
        <v>53.472200000000001</v>
      </c>
      <c r="J115" s="66">
        <v>19.0215</v>
      </c>
      <c r="K115" s="66">
        <v>79.861099999999993</v>
      </c>
      <c r="L115" s="66">
        <v>19.646100000000001</v>
      </c>
      <c r="M115" s="66">
        <v>59.027799999999999</v>
      </c>
      <c r="N115" s="66">
        <v>24.066700000000001</v>
      </c>
      <c r="O115" s="66">
        <v>79.166700000000006</v>
      </c>
      <c r="P115" s="66">
        <v>14.1165</v>
      </c>
      <c r="Q115" s="66">
        <v>82.638900000000007</v>
      </c>
      <c r="R115" s="66">
        <v>12.5101</v>
      </c>
      <c r="S115" s="66">
        <v>40.972200000000001</v>
      </c>
      <c r="T115" s="66">
        <v>21.9679</v>
      </c>
      <c r="U115" s="23">
        <v>53.703699999999998</v>
      </c>
      <c r="V115" s="23">
        <v>15.9396</v>
      </c>
      <c r="W115" s="23">
        <v>63.194400000000002</v>
      </c>
      <c r="X115" s="23">
        <v>16.2849</v>
      </c>
      <c r="Y115" s="23">
        <v>50.694400000000002</v>
      </c>
      <c r="Z115" s="23">
        <v>20.547599999999999</v>
      </c>
      <c r="AA115" s="23">
        <v>65.277799999999999</v>
      </c>
      <c r="AB115" s="23">
        <v>24.035299999999999</v>
      </c>
      <c r="AC115" s="23">
        <v>59.027799999999999</v>
      </c>
      <c r="AD115" s="23">
        <v>20.839400000000001</v>
      </c>
      <c r="AE115" s="23">
        <v>59.027799999999999</v>
      </c>
      <c r="AF115" s="23">
        <v>13.8828</v>
      </c>
      <c r="AG115" s="23">
        <v>62.5</v>
      </c>
      <c r="AH115" s="23">
        <v>20.412400000000002</v>
      </c>
      <c r="AI115" s="23">
        <v>72.916700000000006</v>
      </c>
      <c r="AJ115" s="23">
        <v>18.265699999999999</v>
      </c>
      <c r="AK115" s="23">
        <v>68.055599999999998</v>
      </c>
      <c r="AL115" s="23">
        <v>24.035299999999999</v>
      </c>
      <c r="AM115" s="23">
        <v>69.444400000000002</v>
      </c>
      <c r="AN115" s="23">
        <v>20.064299999999999</v>
      </c>
      <c r="AO115" s="23">
        <v>40.277799999999999</v>
      </c>
      <c r="AP115" s="23">
        <v>26.881699999999999</v>
      </c>
      <c r="AQ115" s="23">
        <v>34.722200000000001</v>
      </c>
      <c r="AR115" s="23">
        <v>29.4542</v>
      </c>
      <c r="AS115" s="23">
        <v>54.166699999999999</v>
      </c>
      <c r="AT115" s="23">
        <v>27.4742</v>
      </c>
      <c r="AU115" s="23">
        <v>53.472200000000001</v>
      </c>
      <c r="AV115" s="23">
        <v>22.510999999999999</v>
      </c>
      <c r="AW115" s="23">
        <v>41.666699999999999</v>
      </c>
      <c r="AX115" s="23">
        <v>15.541700000000001</v>
      </c>
      <c r="AY115" s="23">
        <v>40.972200000000001</v>
      </c>
      <c r="AZ115" s="23">
        <v>15.525499999999999</v>
      </c>
      <c r="BA115" s="23">
        <v>35.416699999999999</v>
      </c>
      <c r="BB115" s="23">
        <v>18.593299999999999</v>
      </c>
      <c r="BC115" s="23">
        <v>36.805599999999998</v>
      </c>
      <c r="BD115" s="23">
        <v>16.2849</v>
      </c>
      <c r="BE115" s="23">
        <v>56.25</v>
      </c>
      <c r="BF115" s="23">
        <v>18.265699999999999</v>
      </c>
      <c r="BG115" s="23">
        <v>43.055599999999998</v>
      </c>
      <c r="BH115" s="23">
        <v>16.965900000000001</v>
      </c>
      <c r="BI115" s="23">
        <v>41.666699999999999</v>
      </c>
      <c r="BJ115" s="23">
        <v>22.522099999999998</v>
      </c>
      <c r="BK115" s="23">
        <v>43.055599999999998</v>
      </c>
      <c r="BL115" s="23">
        <v>19.607700000000001</v>
      </c>
      <c r="BM115" s="23">
        <v>38.8889</v>
      </c>
      <c r="BN115" s="23">
        <v>20.064299999999999</v>
      </c>
      <c r="BO115" s="23">
        <v>37.5</v>
      </c>
      <c r="BP115" s="23">
        <v>22.116299999999999</v>
      </c>
      <c r="BQ115" s="23">
        <v>52.083300000000001</v>
      </c>
      <c r="BR115" s="23">
        <v>25.2105</v>
      </c>
      <c r="BS115" s="23">
        <v>26.3889</v>
      </c>
      <c r="BT115" s="23">
        <v>16.238499999999998</v>
      </c>
      <c r="BU115" s="23">
        <v>34.722200000000001</v>
      </c>
      <c r="BV115" s="23">
        <v>19.607700000000001</v>
      </c>
      <c r="BW115" s="23">
        <v>47.916699999999999</v>
      </c>
      <c r="BX115" s="23">
        <v>19.2319</v>
      </c>
      <c r="BY115" s="23">
        <v>77.777799999999999</v>
      </c>
      <c r="BZ115" s="23">
        <v>21.234100000000002</v>
      </c>
      <c r="CA115" s="23">
        <v>67.361099999999993</v>
      </c>
      <c r="CB115" s="23">
        <v>14.311199999999999</v>
      </c>
      <c r="CC115" s="23">
        <v>73.611099999999993</v>
      </c>
      <c r="CD115" s="23">
        <v>18.9817</v>
      </c>
      <c r="CE115" s="23">
        <v>59.722200000000001</v>
      </c>
      <c r="CF115" s="23">
        <v>16.238499999999998</v>
      </c>
      <c r="CG115" s="23">
        <v>45.1389</v>
      </c>
      <c r="CH115" s="23">
        <v>16.651599999999998</v>
      </c>
      <c r="CI115" s="23">
        <v>50</v>
      </c>
      <c r="CJ115" s="23">
        <v>25.060300000000002</v>
      </c>
      <c r="CK115" s="23">
        <v>52.083300000000001</v>
      </c>
      <c r="CL115" s="23">
        <v>23.729800000000001</v>
      </c>
      <c r="CM115" s="23">
        <v>45.833300000000001</v>
      </c>
      <c r="CN115" s="23">
        <v>19.192599999999999</v>
      </c>
      <c r="CO115" s="23">
        <v>38.8889</v>
      </c>
      <c r="CP115" s="23">
        <v>18.169</v>
      </c>
    </row>
    <row r="116" spans="1:94" x14ac:dyDescent="0.25">
      <c r="A116" s="27">
        <v>305132</v>
      </c>
      <c r="B116" s="28" t="s">
        <v>167</v>
      </c>
      <c r="C116" s="57" t="s">
        <v>35</v>
      </c>
      <c r="D116" s="28" t="s">
        <v>36</v>
      </c>
      <c r="E116" s="66">
        <v>63.333300000000001</v>
      </c>
      <c r="F116" s="66">
        <v>21.730699999999999</v>
      </c>
      <c r="G116" s="66">
        <v>46.666699999999999</v>
      </c>
      <c r="H116" s="66">
        <v>18.257400000000001</v>
      </c>
      <c r="I116" s="66">
        <v>43.333300000000001</v>
      </c>
      <c r="J116" s="66">
        <v>14.9071</v>
      </c>
      <c r="K116" s="66">
        <v>66.666700000000006</v>
      </c>
      <c r="L116" s="66">
        <v>39.086799999999997</v>
      </c>
      <c r="M116" s="66">
        <v>56.666699999999999</v>
      </c>
      <c r="N116" s="66">
        <v>25.276299999999999</v>
      </c>
      <c r="O116" s="66">
        <v>60</v>
      </c>
      <c r="P116" s="66">
        <v>9.1287099999999999</v>
      </c>
      <c r="Q116" s="66">
        <v>76.666700000000006</v>
      </c>
      <c r="R116" s="66">
        <v>25.276299999999999</v>
      </c>
      <c r="S116" s="66">
        <v>26.666699999999999</v>
      </c>
      <c r="T116" s="66">
        <v>9.1287099999999999</v>
      </c>
      <c r="U116" s="23">
        <v>48.8889</v>
      </c>
      <c r="V116" s="23">
        <v>24.3432</v>
      </c>
      <c r="W116" s="23">
        <v>60</v>
      </c>
      <c r="X116" s="23">
        <v>14.9071</v>
      </c>
      <c r="Y116" s="23">
        <v>30</v>
      </c>
      <c r="Z116" s="23">
        <v>21.730699999999999</v>
      </c>
      <c r="AA116" s="23">
        <v>53.333300000000001</v>
      </c>
      <c r="AB116" s="23">
        <v>18.257400000000001</v>
      </c>
      <c r="AC116" s="23">
        <v>63.333300000000001</v>
      </c>
      <c r="AD116" s="23">
        <v>18.257400000000001</v>
      </c>
      <c r="AE116" s="23">
        <v>70</v>
      </c>
      <c r="AF116" s="23">
        <v>27.386099999999999</v>
      </c>
      <c r="AG116" s="23">
        <v>56.666699999999999</v>
      </c>
      <c r="AH116" s="23">
        <v>19.0029</v>
      </c>
      <c r="AI116" s="23">
        <v>63.333300000000001</v>
      </c>
      <c r="AJ116" s="23">
        <v>21.730699999999999</v>
      </c>
      <c r="AK116" s="23">
        <v>53.333300000000001</v>
      </c>
      <c r="AL116" s="23">
        <v>21.730699999999999</v>
      </c>
      <c r="AM116" s="23">
        <v>53.333300000000001</v>
      </c>
      <c r="AN116" s="23">
        <v>34.156500000000001</v>
      </c>
      <c r="AO116" s="23">
        <v>56.666699999999999</v>
      </c>
      <c r="AP116" s="23">
        <v>19.0029</v>
      </c>
      <c r="AQ116" s="23">
        <v>26.666699999999999</v>
      </c>
      <c r="AR116" s="23">
        <v>14.9071</v>
      </c>
      <c r="AS116" s="23">
        <v>40</v>
      </c>
      <c r="AT116" s="23">
        <v>19.0029</v>
      </c>
      <c r="AU116" s="23">
        <v>23.333300000000001</v>
      </c>
      <c r="AV116" s="23">
        <v>27.8887</v>
      </c>
      <c r="AW116" s="23">
        <v>43.333300000000001</v>
      </c>
      <c r="AX116" s="23">
        <v>22.360700000000001</v>
      </c>
      <c r="AY116" s="23">
        <v>26.666699999999999</v>
      </c>
      <c r="AZ116" s="23">
        <v>9.1287099999999999</v>
      </c>
      <c r="BA116" s="23">
        <v>30</v>
      </c>
      <c r="BB116" s="23">
        <v>13.9443</v>
      </c>
      <c r="BC116" s="23">
        <v>40</v>
      </c>
      <c r="BD116" s="23">
        <v>14.9071</v>
      </c>
      <c r="BE116" s="23">
        <v>53.333300000000001</v>
      </c>
      <c r="BF116" s="23">
        <v>32.058999999999997</v>
      </c>
      <c r="BG116" s="23">
        <v>56.666699999999999</v>
      </c>
      <c r="BH116" s="23">
        <v>19.0029</v>
      </c>
      <c r="BI116" s="23">
        <v>26.666699999999999</v>
      </c>
      <c r="BJ116" s="23">
        <v>25.276299999999999</v>
      </c>
      <c r="BK116" s="23">
        <v>26.666699999999999</v>
      </c>
      <c r="BL116" s="23">
        <v>9.1287099999999999</v>
      </c>
      <c r="BM116" s="23">
        <v>56.666699999999999</v>
      </c>
      <c r="BN116" s="23">
        <v>9.1287099999999999</v>
      </c>
      <c r="BO116" s="23">
        <v>63.333300000000001</v>
      </c>
      <c r="BP116" s="23">
        <v>27.386099999999999</v>
      </c>
      <c r="BQ116" s="23">
        <v>66.666700000000006</v>
      </c>
      <c r="BR116" s="23">
        <v>33.333300000000001</v>
      </c>
      <c r="BS116" s="23">
        <v>26.666699999999999</v>
      </c>
      <c r="BT116" s="23">
        <v>9.1287099999999999</v>
      </c>
      <c r="BU116" s="23">
        <v>36.666699999999999</v>
      </c>
      <c r="BV116" s="23">
        <v>13.9443</v>
      </c>
      <c r="BW116" s="23">
        <v>40</v>
      </c>
      <c r="BX116" s="23">
        <v>9.1287099999999999</v>
      </c>
      <c r="BY116" s="23">
        <v>56.666699999999999</v>
      </c>
      <c r="BZ116" s="23">
        <v>22.360700000000001</v>
      </c>
      <c r="CA116" s="23">
        <v>76.666700000000006</v>
      </c>
      <c r="CB116" s="23">
        <v>14.9071</v>
      </c>
      <c r="CC116" s="23">
        <v>93.333299999999994</v>
      </c>
      <c r="CD116" s="23">
        <v>9.1287099999999999</v>
      </c>
      <c r="CE116" s="23">
        <v>43.333300000000001</v>
      </c>
      <c r="CF116" s="23">
        <v>14.9071</v>
      </c>
      <c r="CG116" s="23">
        <v>36.666699999999999</v>
      </c>
      <c r="CH116" s="23">
        <v>27.386099999999999</v>
      </c>
      <c r="CI116" s="23">
        <v>33.333300000000001</v>
      </c>
      <c r="CJ116" s="23">
        <v>20.412400000000002</v>
      </c>
      <c r="CK116" s="23">
        <v>53.333300000000001</v>
      </c>
      <c r="CL116" s="23">
        <v>7.4535600000000004</v>
      </c>
      <c r="CM116" s="23">
        <v>46.666699999999999</v>
      </c>
      <c r="CN116" s="23">
        <v>27.386099999999999</v>
      </c>
      <c r="CO116" s="23">
        <v>26.666699999999999</v>
      </c>
      <c r="CP116" s="23">
        <v>22.360700000000001</v>
      </c>
    </row>
    <row r="117" spans="1:94" x14ac:dyDescent="0.25">
      <c r="A117" s="27">
        <v>305133</v>
      </c>
      <c r="B117" s="28" t="s">
        <v>168</v>
      </c>
      <c r="C117" s="57" t="s">
        <v>35</v>
      </c>
      <c r="D117" s="28" t="s">
        <v>36</v>
      </c>
      <c r="E117" s="66">
        <v>50.295000000000002</v>
      </c>
      <c r="F117" s="66">
        <v>19.9756</v>
      </c>
      <c r="G117" s="66">
        <v>34.070799999999998</v>
      </c>
      <c r="H117" s="66">
        <v>22.733799999999999</v>
      </c>
      <c r="I117" s="66">
        <v>51.253700000000002</v>
      </c>
      <c r="J117" s="66">
        <v>18.227699999999999</v>
      </c>
      <c r="K117" s="66">
        <v>75.258099999999999</v>
      </c>
      <c r="L117" s="66">
        <v>21.7334</v>
      </c>
      <c r="M117" s="66">
        <v>51.585500000000003</v>
      </c>
      <c r="N117" s="66">
        <v>18.5869</v>
      </c>
      <c r="O117" s="66">
        <v>67.477900000000005</v>
      </c>
      <c r="P117" s="66">
        <v>22.920100000000001</v>
      </c>
      <c r="Q117" s="66">
        <v>77.654899999999998</v>
      </c>
      <c r="R117" s="66">
        <v>20.904800000000002</v>
      </c>
      <c r="S117" s="66">
        <v>43.510300000000001</v>
      </c>
      <c r="T117" s="66">
        <v>19.596</v>
      </c>
      <c r="U117" s="23">
        <v>50.884999999999998</v>
      </c>
      <c r="V117" s="23">
        <v>17.973600000000001</v>
      </c>
      <c r="W117" s="23">
        <v>55.789099999999998</v>
      </c>
      <c r="X117" s="23">
        <v>20.077300000000001</v>
      </c>
      <c r="Y117" s="23">
        <v>37.315600000000003</v>
      </c>
      <c r="Z117" s="23">
        <v>22.283300000000001</v>
      </c>
      <c r="AA117" s="23">
        <v>54.830399999999997</v>
      </c>
      <c r="AB117" s="23">
        <v>23.531400000000001</v>
      </c>
      <c r="AC117" s="23">
        <v>57.116500000000002</v>
      </c>
      <c r="AD117" s="23">
        <v>22.834800000000001</v>
      </c>
      <c r="AE117" s="23">
        <v>57.669600000000003</v>
      </c>
      <c r="AF117" s="23">
        <v>23.521599999999999</v>
      </c>
      <c r="AG117" s="23">
        <v>60.767000000000003</v>
      </c>
      <c r="AH117" s="23">
        <v>20.990500000000001</v>
      </c>
      <c r="AI117" s="23">
        <v>60.435099999999998</v>
      </c>
      <c r="AJ117" s="23">
        <v>25.258099999999999</v>
      </c>
      <c r="AK117" s="23">
        <v>60.619500000000002</v>
      </c>
      <c r="AL117" s="23">
        <v>25.363800000000001</v>
      </c>
      <c r="AM117" s="23">
        <v>56.526600000000002</v>
      </c>
      <c r="AN117" s="23">
        <v>24.514099999999999</v>
      </c>
      <c r="AO117" s="23">
        <v>46.718299999999999</v>
      </c>
      <c r="AP117" s="23">
        <v>23.3005</v>
      </c>
      <c r="AQ117" s="23">
        <v>33.517699999999998</v>
      </c>
      <c r="AR117" s="23">
        <v>19.650600000000001</v>
      </c>
      <c r="AS117" s="23">
        <v>39.196199999999997</v>
      </c>
      <c r="AT117" s="23">
        <v>22.5427</v>
      </c>
      <c r="AU117" s="23">
        <v>46.238900000000001</v>
      </c>
      <c r="AV117" s="23">
        <v>20.2379</v>
      </c>
      <c r="AW117" s="23">
        <v>34.5501</v>
      </c>
      <c r="AX117" s="23">
        <v>18.581600000000002</v>
      </c>
      <c r="AY117" s="23">
        <v>39.085500000000003</v>
      </c>
      <c r="AZ117" s="23">
        <v>21.4376</v>
      </c>
      <c r="BA117" s="23">
        <v>36.246299999999998</v>
      </c>
      <c r="BB117" s="23">
        <v>22.3523</v>
      </c>
      <c r="BC117" s="23">
        <v>36.467599999999997</v>
      </c>
      <c r="BD117" s="23">
        <v>21.131699999999999</v>
      </c>
      <c r="BE117" s="23">
        <v>47.935099999999998</v>
      </c>
      <c r="BF117" s="23">
        <v>20.481100000000001</v>
      </c>
      <c r="BG117" s="23">
        <v>39.2699</v>
      </c>
      <c r="BH117" s="23">
        <v>21.744199999999999</v>
      </c>
      <c r="BI117" s="23">
        <v>36.283200000000001</v>
      </c>
      <c r="BJ117" s="23">
        <v>19.538900000000002</v>
      </c>
      <c r="BK117" s="23">
        <v>37.278799999999997</v>
      </c>
      <c r="BL117" s="23">
        <v>21.800999999999998</v>
      </c>
      <c r="BM117" s="23">
        <v>44.616500000000002</v>
      </c>
      <c r="BN117" s="23">
        <v>22.209199999999999</v>
      </c>
      <c r="BO117" s="23">
        <v>37.241900000000001</v>
      </c>
      <c r="BP117" s="23">
        <v>20.987300000000001</v>
      </c>
      <c r="BQ117" s="23">
        <v>45.5383</v>
      </c>
      <c r="BR117" s="23">
        <v>27.463699999999999</v>
      </c>
      <c r="BS117" s="23">
        <v>27.286100000000001</v>
      </c>
      <c r="BT117" s="23">
        <v>18.0077</v>
      </c>
      <c r="BU117" s="23">
        <v>38.016199999999998</v>
      </c>
      <c r="BV117" s="23">
        <v>17.953199999999999</v>
      </c>
      <c r="BW117" s="23">
        <v>46.349600000000002</v>
      </c>
      <c r="BX117" s="23">
        <v>22.518699999999999</v>
      </c>
      <c r="BY117" s="23">
        <v>75.331900000000005</v>
      </c>
      <c r="BZ117" s="23">
        <v>25.025500000000001</v>
      </c>
      <c r="CA117" s="23">
        <v>65.044300000000007</v>
      </c>
      <c r="CB117" s="23">
        <v>20.995699999999999</v>
      </c>
      <c r="CC117" s="23">
        <v>70.833299999999994</v>
      </c>
      <c r="CD117" s="23">
        <v>24.5776</v>
      </c>
      <c r="CE117" s="23">
        <v>49.115000000000002</v>
      </c>
      <c r="CF117" s="23">
        <v>21.3306</v>
      </c>
      <c r="CG117" s="23">
        <v>45.833300000000001</v>
      </c>
      <c r="CH117" s="23">
        <v>22.096800000000002</v>
      </c>
      <c r="CI117" s="23">
        <v>38.606200000000001</v>
      </c>
      <c r="CJ117" s="23">
        <v>21.886800000000001</v>
      </c>
      <c r="CK117" s="23">
        <v>43.952800000000003</v>
      </c>
      <c r="CL117" s="23">
        <v>24.0167</v>
      </c>
      <c r="CM117" s="23">
        <v>43.915900000000001</v>
      </c>
      <c r="CN117" s="23">
        <v>23.422999999999998</v>
      </c>
      <c r="CO117" s="23">
        <v>42.9572</v>
      </c>
      <c r="CP117" s="23">
        <v>21.353100000000001</v>
      </c>
    </row>
    <row r="118" spans="1:94" x14ac:dyDescent="0.25">
      <c r="A118" s="27">
        <v>305134</v>
      </c>
      <c r="B118" s="28" t="s">
        <v>169</v>
      </c>
      <c r="C118" s="57" t="s">
        <v>35</v>
      </c>
      <c r="D118" s="28" t="s">
        <v>36</v>
      </c>
      <c r="E118" s="66">
        <v>67.361099999999993</v>
      </c>
      <c r="F118" s="66">
        <v>14.311199999999999</v>
      </c>
      <c r="G118" s="66">
        <v>31.944400000000002</v>
      </c>
      <c r="H118" s="66">
        <v>6.8041400000000003</v>
      </c>
      <c r="I118" s="66">
        <v>60.416699999999999</v>
      </c>
      <c r="J118" s="66">
        <v>20.151900000000001</v>
      </c>
      <c r="K118" s="66">
        <v>84.722200000000001</v>
      </c>
      <c r="L118" s="66">
        <v>17.663399999999999</v>
      </c>
      <c r="M118" s="66">
        <v>57.6389</v>
      </c>
      <c r="N118" s="66">
        <v>23.0412</v>
      </c>
      <c r="O118" s="66">
        <v>79.166700000000006</v>
      </c>
      <c r="P118" s="66">
        <v>18.552700000000002</v>
      </c>
      <c r="Q118" s="66">
        <v>88.888900000000007</v>
      </c>
      <c r="R118" s="66">
        <v>15.2805</v>
      </c>
      <c r="S118" s="66">
        <v>49.305599999999998</v>
      </c>
      <c r="T118" s="66">
        <v>16.651599999999998</v>
      </c>
      <c r="U118" s="23">
        <v>68.981499999999997</v>
      </c>
      <c r="V118" s="23">
        <v>13.0974</v>
      </c>
      <c r="W118" s="23">
        <v>68.75</v>
      </c>
      <c r="X118" s="23">
        <v>16.530200000000001</v>
      </c>
      <c r="Y118" s="23">
        <v>52.083300000000001</v>
      </c>
      <c r="Z118" s="23">
        <v>20.449400000000001</v>
      </c>
      <c r="AA118" s="23">
        <v>78.472200000000001</v>
      </c>
      <c r="AB118" s="23">
        <v>15.909700000000001</v>
      </c>
      <c r="AC118" s="23">
        <v>61.805599999999998</v>
      </c>
      <c r="AD118" s="23">
        <v>18.043900000000001</v>
      </c>
      <c r="AE118" s="23">
        <v>79.861099999999993</v>
      </c>
      <c r="AF118" s="23">
        <v>15.525499999999999</v>
      </c>
      <c r="AG118" s="23">
        <v>68.055599999999998</v>
      </c>
      <c r="AH118" s="23">
        <v>10.8977</v>
      </c>
      <c r="AI118" s="23">
        <v>81.25</v>
      </c>
      <c r="AJ118" s="23">
        <v>21.031700000000001</v>
      </c>
      <c r="AK118" s="23">
        <v>68.75</v>
      </c>
      <c r="AL118" s="23">
        <v>19.2319</v>
      </c>
      <c r="AM118" s="23">
        <v>80.555599999999998</v>
      </c>
      <c r="AN118" s="23">
        <v>18.169</v>
      </c>
      <c r="AO118" s="23">
        <v>74.305599999999998</v>
      </c>
      <c r="AP118" s="23">
        <v>15.525499999999999</v>
      </c>
      <c r="AQ118" s="23">
        <v>47.222200000000001</v>
      </c>
      <c r="AR118" s="23">
        <v>17.491700000000002</v>
      </c>
      <c r="AS118" s="23">
        <v>69.444400000000002</v>
      </c>
      <c r="AT118" s="23">
        <v>27.656700000000001</v>
      </c>
      <c r="AU118" s="23">
        <v>46.527799999999999</v>
      </c>
      <c r="AV118" s="23">
        <v>14.7271</v>
      </c>
      <c r="AW118" s="23">
        <v>58.333300000000001</v>
      </c>
      <c r="AX118" s="23">
        <v>13.901</v>
      </c>
      <c r="AY118" s="23">
        <v>61.805599999999998</v>
      </c>
      <c r="AZ118" s="23">
        <v>19.9511</v>
      </c>
      <c r="BA118" s="23">
        <v>50</v>
      </c>
      <c r="BB118" s="23">
        <v>14.744199999999999</v>
      </c>
      <c r="BC118" s="23">
        <v>52.777799999999999</v>
      </c>
      <c r="BD118" s="23">
        <v>25.851099999999999</v>
      </c>
      <c r="BE118" s="23">
        <v>78.472200000000001</v>
      </c>
      <c r="BF118" s="23">
        <v>17.361699999999999</v>
      </c>
      <c r="BG118" s="23">
        <v>43.75</v>
      </c>
      <c r="BH118" s="23">
        <v>10.781599999999999</v>
      </c>
      <c r="BI118" s="23">
        <v>33.333300000000001</v>
      </c>
      <c r="BJ118" s="23">
        <v>17.720300000000002</v>
      </c>
      <c r="BK118" s="23">
        <v>52.777799999999999</v>
      </c>
      <c r="BL118" s="23">
        <v>17.491700000000002</v>
      </c>
      <c r="BM118" s="23">
        <v>27.083300000000001</v>
      </c>
      <c r="BN118" s="23">
        <v>14.5898</v>
      </c>
      <c r="BO118" s="23">
        <v>35.416699999999999</v>
      </c>
      <c r="BP118" s="23">
        <v>22.6891</v>
      </c>
      <c r="BQ118" s="23">
        <v>80.555599999999998</v>
      </c>
      <c r="BR118" s="23">
        <v>23.909400000000002</v>
      </c>
      <c r="BS118" s="23">
        <v>43.75</v>
      </c>
      <c r="BT118" s="23">
        <v>18.915299999999998</v>
      </c>
      <c r="BU118" s="23">
        <v>44.444400000000002</v>
      </c>
      <c r="BV118" s="23">
        <v>9.4109999999999996</v>
      </c>
      <c r="BW118" s="23">
        <v>44.444400000000002</v>
      </c>
      <c r="BX118" s="23">
        <v>25.3796</v>
      </c>
      <c r="BY118" s="23">
        <v>79.861099999999993</v>
      </c>
      <c r="BZ118" s="23">
        <v>12.9838</v>
      </c>
      <c r="CA118" s="23">
        <v>66.666700000000006</v>
      </c>
      <c r="CB118" s="23">
        <v>8.5125700000000002</v>
      </c>
      <c r="CC118" s="23">
        <v>76.388900000000007</v>
      </c>
      <c r="CD118" s="23">
        <v>14.675800000000001</v>
      </c>
      <c r="CE118" s="23">
        <v>75.694400000000002</v>
      </c>
      <c r="CF118" s="23">
        <v>15.525600000000001</v>
      </c>
      <c r="CG118" s="23">
        <v>57.6389</v>
      </c>
      <c r="CH118" s="23">
        <v>14.7271</v>
      </c>
      <c r="CI118" s="23">
        <v>70.833299999999994</v>
      </c>
      <c r="CJ118" s="23">
        <v>20.995699999999999</v>
      </c>
      <c r="CK118" s="23">
        <v>67.361099999999993</v>
      </c>
      <c r="CL118" s="23">
        <v>16.651599999999998</v>
      </c>
      <c r="CM118" s="23">
        <v>50.694400000000002</v>
      </c>
      <c r="CN118" s="23">
        <v>18.043900000000001</v>
      </c>
      <c r="CO118" s="23">
        <v>47.222200000000001</v>
      </c>
      <c r="CP118" s="23">
        <v>20.064299999999999</v>
      </c>
    </row>
    <row r="119" spans="1:94" x14ac:dyDescent="0.25">
      <c r="A119" s="27">
        <v>305135</v>
      </c>
      <c r="B119" s="28" t="s">
        <v>170</v>
      </c>
      <c r="C119" s="57" t="s">
        <v>35</v>
      </c>
      <c r="D119" s="28" t="s">
        <v>36</v>
      </c>
      <c r="E119" s="66">
        <v>47.916699999999999</v>
      </c>
      <c r="F119" s="66">
        <v>15.7827</v>
      </c>
      <c r="G119" s="66">
        <v>34.722200000000001</v>
      </c>
      <c r="H119" s="66">
        <v>25.020099999999999</v>
      </c>
      <c r="I119" s="66">
        <v>52.083300000000001</v>
      </c>
      <c r="J119" s="66">
        <v>24.726800000000001</v>
      </c>
      <c r="K119" s="66">
        <v>76.388900000000007</v>
      </c>
      <c r="L119" s="66">
        <v>24.035299999999999</v>
      </c>
      <c r="M119" s="66">
        <v>49.305599999999998</v>
      </c>
      <c r="N119" s="66">
        <v>22.241099999999999</v>
      </c>
      <c r="O119" s="66">
        <v>71.527799999999999</v>
      </c>
      <c r="P119" s="66">
        <v>19.336300000000001</v>
      </c>
      <c r="Q119" s="66">
        <v>77.777799999999999</v>
      </c>
      <c r="R119" s="66">
        <v>18.821999999999999</v>
      </c>
      <c r="S119" s="66">
        <v>43.75</v>
      </c>
      <c r="T119" s="66">
        <v>16.8916</v>
      </c>
      <c r="U119" s="23">
        <v>54.629600000000003</v>
      </c>
      <c r="V119" s="23">
        <v>19.360900000000001</v>
      </c>
      <c r="W119" s="23">
        <v>48.6111</v>
      </c>
      <c r="X119" s="23">
        <v>16.238499999999998</v>
      </c>
      <c r="Y119" s="23">
        <v>40.972200000000001</v>
      </c>
      <c r="Z119" s="23">
        <v>24.066700000000001</v>
      </c>
      <c r="AA119" s="23">
        <v>54.8611</v>
      </c>
      <c r="AB119" s="23">
        <v>24.808</v>
      </c>
      <c r="AC119" s="23">
        <v>66.666700000000006</v>
      </c>
      <c r="AD119" s="23">
        <v>25.537700000000001</v>
      </c>
      <c r="AE119" s="23">
        <v>59.027799999999999</v>
      </c>
      <c r="AF119" s="23">
        <v>24.563400000000001</v>
      </c>
      <c r="AG119" s="23">
        <v>59.027799999999999</v>
      </c>
      <c r="AH119" s="23">
        <v>19.0215</v>
      </c>
      <c r="AI119" s="23">
        <v>65.972200000000001</v>
      </c>
      <c r="AJ119" s="23">
        <v>23.814499999999999</v>
      </c>
      <c r="AK119" s="23">
        <v>60.416699999999999</v>
      </c>
      <c r="AL119" s="23">
        <v>23.474</v>
      </c>
      <c r="AM119" s="23">
        <v>48.6111</v>
      </c>
      <c r="AN119" s="23">
        <v>20.803100000000001</v>
      </c>
      <c r="AO119" s="23">
        <v>44.444400000000002</v>
      </c>
      <c r="AP119" s="23">
        <v>20.657499999999999</v>
      </c>
      <c r="AQ119" s="23">
        <v>39.583300000000001</v>
      </c>
      <c r="AR119" s="23">
        <v>18.915299999999998</v>
      </c>
      <c r="AS119" s="23">
        <v>45.1389</v>
      </c>
      <c r="AT119" s="23">
        <v>26.6844</v>
      </c>
      <c r="AU119" s="23">
        <v>54.166699999999999</v>
      </c>
      <c r="AV119" s="23">
        <v>20.995699999999999</v>
      </c>
      <c r="AW119" s="23">
        <v>36.805599999999998</v>
      </c>
      <c r="AX119" s="23">
        <v>15.525499999999999</v>
      </c>
      <c r="AY119" s="23">
        <v>34.027799999999999</v>
      </c>
      <c r="AZ119" s="23">
        <v>23.3018</v>
      </c>
      <c r="BA119" s="23">
        <v>38.8889</v>
      </c>
      <c r="BB119" s="23">
        <v>22.876799999999999</v>
      </c>
      <c r="BC119" s="23">
        <v>35.416699999999999</v>
      </c>
      <c r="BD119" s="23">
        <v>25.2105</v>
      </c>
      <c r="BE119" s="23">
        <v>57.6389</v>
      </c>
      <c r="BF119" s="23">
        <v>21.9679</v>
      </c>
      <c r="BG119" s="23">
        <v>38.8889</v>
      </c>
      <c r="BH119" s="23">
        <v>16.051400000000001</v>
      </c>
      <c r="BI119" s="23">
        <v>38.8889</v>
      </c>
      <c r="BJ119" s="23">
        <v>16.051400000000001</v>
      </c>
      <c r="BK119" s="23">
        <v>46.527799999999999</v>
      </c>
      <c r="BL119" s="23">
        <v>21.411100000000001</v>
      </c>
      <c r="BM119" s="23">
        <v>61.1111</v>
      </c>
      <c r="BN119" s="23">
        <v>23.909400000000002</v>
      </c>
      <c r="BO119" s="23">
        <v>38.194400000000002</v>
      </c>
      <c r="BP119" s="23">
        <v>19.9511</v>
      </c>
      <c r="BQ119" s="23">
        <v>59.722200000000001</v>
      </c>
      <c r="BR119" s="23">
        <v>27.765699999999999</v>
      </c>
      <c r="BS119" s="23">
        <v>27.083300000000001</v>
      </c>
      <c r="BT119" s="23">
        <v>20.151900000000001</v>
      </c>
      <c r="BU119" s="23">
        <v>43.75</v>
      </c>
      <c r="BV119" s="23">
        <v>12.8278</v>
      </c>
      <c r="BW119" s="23">
        <v>50</v>
      </c>
      <c r="BX119" s="23">
        <v>23.052099999999999</v>
      </c>
      <c r="BY119" s="23">
        <v>72.916700000000006</v>
      </c>
      <c r="BZ119" s="23">
        <v>17.592099999999999</v>
      </c>
      <c r="CA119" s="23">
        <v>70.833299999999994</v>
      </c>
      <c r="CB119" s="23">
        <v>14.1165</v>
      </c>
      <c r="CC119" s="23">
        <v>66.666700000000006</v>
      </c>
      <c r="CD119" s="23">
        <v>16.3003</v>
      </c>
      <c r="CE119" s="23">
        <v>49.305599999999998</v>
      </c>
      <c r="CF119" s="23">
        <v>16.651599999999998</v>
      </c>
      <c r="CG119" s="23">
        <v>45.833300000000001</v>
      </c>
      <c r="CH119" s="23">
        <v>17.889900000000001</v>
      </c>
      <c r="CI119" s="23">
        <v>45.833300000000001</v>
      </c>
      <c r="CJ119" s="23">
        <v>25.180499999999999</v>
      </c>
      <c r="CK119" s="23">
        <v>53.472200000000001</v>
      </c>
      <c r="CL119" s="23">
        <v>25.0503</v>
      </c>
      <c r="CM119" s="23">
        <v>47.916699999999999</v>
      </c>
      <c r="CN119" s="23">
        <v>19.850000000000001</v>
      </c>
      <c r="CO119" s="23">
        <v>44.444400000000002</v>
      </c>
      <c r="CP119" s="23">
        <v>16.051400000000001</v>
      </c>
    </row>
    <row r="120" spans="1:94" x14ac:dyDescent="0.25">
      <c r="A120" s="27">
        <v>305136</v>
      </c>
      <c r="B120" s="28" t="s">
        <v>171</v>
      </c>
      <c r="C120" s="57" t="s">
        <v>35</v>
      </c>
      <c r="D120" s="28" t="s">
        <v>36</v>
      </c>
      <c r="E120" s="66">
        <v>50.775199999999998</v>
      </c>
      <c r="F120" s="66">
        <v>21.192499999999999</v>
      </c>
      <c r="G120" s="66">
        <v>36.434100000000001</v>
      </c>
      <c r="H120" s="66">
        <v>22.787199999999999</v>
      </c>
      <c r="I120" s="66">
        <v>50</v>
      </c>
      <c r="J120" s="66">
        <v>15.853199999999999</v>
      </c>
      <c r="K120" s="66">
        <v>66.2791</v>
      </c>
      <c r="L120" s="66">
        <v>25.325500000000002</v>
      </c>
      <c r="M120" s="66">
        <v>52.325600000000001</v>
      </c>
      <c r="N120" s="66">
        <v>19.1006</v>
      </c>
      <c r="O120" s="66">
        <v>66.666700000000006</v>
      </c>
      <c r="P120" s="66">
        <v>22.419799999999999</v>
      </c>
      <c r="Q120" s="66">
        <v>77.519400000000005</v>
      </c>
      <c r="R120" s="66">
        <v>22.968699999999998</v>
      </c>
      <c r="S120" s="66">
        <v>38.372100000000003</v>
      </c>
      <c r="T120" s="66">
        <v>17.265000000000001</v>
      </c>
      <c r="U120" s="23">
        <v>54.263599999999997</v>
      </c>
      <c r="V120" s="23">
        <v>13.9726</v>
      </c>
      <c r="W120" s="23">
        <v>54.263599999999997</v>
      </c>
      <c r="X120" s="23">
        <v>19.617000000000001</v>
      </c>
      <c r="Y120" s="23">
        <v>31.0078</v>
      </c>
      <c r="Z120" s="23">
        <v>19.780999999999999</v>
      </c>
      <c r="AA120" s="23">
        <v>44.573599999999999</v>
      </c>
      <c r="AB120" s="23">
        <v>25.124300000000002</v>
      </c>
      <c r="AC120" s="23">
        <v>58.139499999999998</v>
      </c>
      <c r="AD120" s="23">
        <v>24.7667</v>
      </c>
      <c r="AE120" s="23">
        <v>56.201500000000003</v>
      </c>
      <c r="AF120" s="23">
        <v>22.7196</v>
      </c>
      <c r="AG120" s="23">
        <v>61.240299999999998</v>
      </c>
      <c r="AH120" s="23">
        <v>22.631399999999999</v>
      </c>
      <c r="AI120" s="23">
        <v>54.651200000000003</v>
      </c>
      <c r="AJ120" s="23">
        <v>24.485600000000002</v>
      </c>
      <c r="AK120" s="23">
        <v>63.953499999999998</v>
      </c>
      <c r="AL120" s="23">
        <v>28.1554</v>
      </c>
      <c r="AM120" s="23">
        <v>48.837200000000003</v>
      </c>
      <c r="AN120" s="23">
        <v>27.7925</v>
      </c>
      <c r="AO120" s="23">
        <v>45.348799999999997</v>
      </c>
      <c r="AP120" s="23">
        <v>22.807400000000001</v>
      </c>
      <c r="AQ120" s="23">
        <v>32.170499999999997</v>
      </c>
      <c r="AR120" s="23">
        <v>23.115600000000001</v>
      </c>
      <c r="AS120" s="23">
        <v>34.883699999999997</v>
      </c>
      <c r="AT120" s="23">
        <v>25.148800000000001</v>
      </c>
      <c r="AU120" s="23">
        <v>48.837200000000003</v>
      </c>
      <c r="AV120" s="23">
        <v>24.7729</v>
      </c>
      <c r="AW120" s="23">
        <v>24.030999999999999</v>
      </c>
      <c r="AX120" s="23">
        <v>15.128299999999999</v>
      </c>
      <c r="AY120" s="23">
        <v>37.596899999999998</v>
      </c>
      <c r="AZ120" s="23">
        <v>23.0289</v>
      </c>
      <c r="BA120" s="23">
        <v>33.7209</v>
      </c>
      <c r="BB120" s="23">
        <v>23.142199999999999</v>
      </c>
      <c r="BC120" s="23">
        <v>35.271299999999997</v>
      </c>
      <c r="BD120" s="23">
        <v>16.749500000000001</v>
      </c>
      <c r="BE120" s="23">
        <v>46.511600000000001</v>
      </c>
      <c r="BF120" s="23">
        <v>19.4359</v>
      </c>
      <c r="BG120" s="23">
        <v>40.310099999999998</v>
      </c>
      <c r="BH120" s="23">
        <v>17.148800000000001</v>
      </c>
      <c r="BI120" s="23">
        <v>37.984499999999997</v>
      </c>
      <c r="BJ120" s="23">
        <v>19.011800000000001</v>
      </c>
      <c r="BK120" s="23">
        <v>46.511600000000001</v>
      </c>
      <c r="BL120" s="23">
        <v>22.5838</v>
      </c>
      <c r="BM120" s="23">
        <v>45.736400000000003</v>
      </c>
      <c r="BN120" s="23">
        <v>20.6037</v>
      </c>
      <c r="BO120" s="23">
        <v>45.348799999999997</v>
      </c>
      <c r="BP120" s="23">
        <v>21.616399999999999</v>
      </c>
      <c r="BQ120" s="23">
        <v>52.325600000000001</v>
      </c>
      <c r="BR120" s="23">
        <v>30.555099999999999</v>
      </c>
      <c r="BS120" s="23">
        <v>23.6434</v>
      </c>
      <c r="BT120" s="23">
        <v>18.269200000000001</v>
      </c>
      <c r="BU120" s="23">
        <v>48.449599999999997</v>
      </c>
      <c r="BV120" s="23">
        <v>15.775399999999999</v>
      </c>
      <c r="BW120" s="23">
        <v>46.124000000000002</v>
      </c>
      <c r="BX120" s="23">
        <v>21.772400000000001</v>
      </c>
      <c r="BY120" s="23">
        <v>82.170500000000004</v>
      </c>
      <c r="BZ120" s="23">
        <v>27.3125</v>
      </c>
      <c r="CA120" s="23">
        <v>70.542599999999993</v>
      </c>
      <c r="CB120" s="23">
        <v>21.772400000000001</v>
      </c>
      <c r="CC120" s="23">
        <v>71.705399999999997</v>
      </c>
      <c r="CD120" s="23">
        <v>26.109000000000002</v>
      </c>
      <c r="CE120" s="23">
        <v>46.511600000000001</v>
      </c>
      <c r="CF120" s="23">
        <v>22.5838</v>
      </c>
      <c r="CG120" s="23">
        <v>48.449599999999997</v>
      </c>
      <c r="CH120" s="23">
        <v>17.748200000000001</v>
      </c>
      <c r="CI120" s="23">
        <v>38.759700000000002</v>
      </c>
      <c r="CJ120" s="23">
        <v>23.208500000000001</v>
      </c>
      <c r="CK120" s="23">
        <v>52.325600000000001</v>
      </c>
      <c r="CL120" s="23">
        <v>22.2959</v>
      </c>
      <c r="CM120" s="23">
        <v>46.124000000000002</v>
      </c>
      <c r="CN120" s="23">
        <v>21.772400000000001</v>
      </c>
      <c r="CO120" s="23">
        <v>42.6357</v>
      </c>
      <c r="CP120" s="23">
        <v>20.988299999999999</v>
      </c>
    </row>
    <row r="121" spans="1:94" x14ac:dyDescent="0.25">
      <c r="A121" s="27">
        <v>305138</v>
      </c>
      <c r="B121" s="28" t="s">
        <v>172</v>
      </c>
      <c r="C121" s="57" t="s">
        <v>35</v>
      </c>
      <c r="D121" s="28" t="s">
        <v>36</v>
      </c>
      <c r="E121" s="66">
        <v>47.222200000000001</v>
      </c>
      <c r="F121" s="66">
        <v>21.403300000000002</v>
      </c>
      <c r="G121" s="66">
        <v>34.496099999999998</v>
      </c>
      <c r="H121" s="66">
        <v>22.6523</v>
      </c>
      <c r="I121" s="66">
        <v>48.384999999999998</v>
      </c>
      <c r="J121" s="66">
        <v>20.755800000000001</v>
      </c>
      <c r="K121" s="66">
        <v>79.198999999999998</v>
      </c>
      <c r="L121" s="66">
        <v>20.899699999999999</v>
      </c>
      <c r="M121" s="66">
        <v>53.4238</v>
      </c>
      <c r="N121" s="66">
        <v>18.130099999999999</v>
      </c>
      <c r="O121" s="66">
        <v>64.599500000000006</v>
      </c>
      <c r="P121" s="66">
        <v>22.778099999999998</v>
      </c>
      <c r="Q121" s="66">
        <v>78.036199999999994</v>
      </c>
      <c r="R121" s="66">
        <v>21.049499999999998</v>
      </c>
      <c r="S121" s="66">
        <v>41.989699999999999</v>
      </c>
      <c r="T121" s="66">
        <v>20.0627</v>
      </c>
      <c r="U121" s="23">
        <v>50.775199999999998</v>
      </c>
      <c r="V121" s="23">
        <v>17.6602</v>
      </c>
      <c r="W121" s="23">
        <v>53.682200000000002</v>
      </c>
      <c r="X121" s="23">
        <v>19.954699999999999</v>
      </c>
      <c r="Y121" s="23">
        <v>33.0749</v>
      </c>
      <c r="Z121" s="23">
        <v>20.8431</v>
      </c>
      <c r="AA121" s="23">
        <v>49.935400000000001</v>
      </c>
      <c r="AB121" s="23">
        <v>25.145399999999999</v>
      </c>
      <c r="AC121" s="23">
        <v>55.943199999999997</v>
      </c>
      <c r="AD121" s="23">
        <v>22.375</v>
      </c>
      <c r="AE121" s="23">
        <v>54.715800000000002</v>
      </c>
      <c r="AF121" s="23">
        <v>23.254999999999999</v>
      </c>
      <c r="AG121" s="23">
        <v>57.493499999999997</v>
      </c>
      <c r="AH121" s="23">
        <v>22.821100000000001</v>
      </c>
      <c r="AI121" s="23">
        <v>57.751899999999999</v>
      </c>
      <c r="AJ121" s="23">
        <v>25.806999999999999</v>
      </c>
      <c r="AK121" s="23">
        <v>58.591700000000003</v>
      </c>
      <c r="AL121" s="23">
        <v>26.227699999999999</v>
      </c>
      <c r="AM121" s="23">
        <v>55.878599999999999</v>
      </c>
      <c r="AN121" s="23">
        <v>25.696200000000001</v>
      </c>
      <c r="AO121" s="23">
        <v>40.697699999999998</v>
      </c>
      <c r="AP121" s="23">
        <v>23.051600000000001</v>
      </c>
      <c r="AQ121" s="23">
        <v>29.844999999999999</v>
      </c>
      <c r="AR121" s="23">
        <v>18.559699999999999</v>
      </c>
      <c r="AS121" s="23">
        <v>38.759700000000002</v>
      </c>
      <c r="AT121" s="23">
        <v>22.697700000000001</v>
      </c>
      <c r="AU121" s="23">
        <v>44.315199999999997</v>
      </c>
      <c r="AV121" s="23">
        <v>21.8568</v>
      </c>
      <c r="AW121" s="23">
        <v>31.976700000000001</v>
      </c>
      <c r="AX121" s="23">
        <v>18.224599999999999</v>
      </c>
      <c r="AY121" s="23">
        <v>36.692500000000003</v>
      </c>
      <c r="AZ121" s="23">
        <v>19.657699999999998</v>
      </c>
      <c r="BA121" s="23">
        <v>33.785499999999999</v>
      </c>
      <c r="BB121" s="23">
        <v>20.8657</v>
      </c>
      <c r="BC121" s="23">
        <v>35.852699999999999</v>
      </c>
      <c r="BD121" s="23">
        <v>21.130600000000001</v>
      </c>
      <c r="BE121" s="23">
        <v>46.317799999999998</v>
      </c>
      <c r="BF121" s="23">
        <v>22.113</v>
      </c>
      <c r="BG121" s="23">
        <v>35.594299999999997</v>
      </c>
      <c r="BH121" s="23">
        <v>20.3262</v>
      </c>
      <c r="BI121" s="23">
        <v>37.790700000000001</v>
      </c>
      <c r="BJ121" s="23">
        <v>18.786899999999999</v>
      </c>
      <c r="BK121" s="23">
        <v>33.3979</v>
      </c>
      <c r="BL121" s="23">
        <v>21.127800000000001</v>
      </c>
      <c r="BM121" s="23">
        <v>40.051699999999997</v>
      </c>
      <c r="BN121" s="23">
        <v>22.006900000000002</v>
      </c>
      <c r="BO121" s="23">
        <v>36.1111</v>
      </c>
      <c r="BP121" s="23">
        <v>21.753900000000002</v>
      </c>
      <c r="BQ121" s="23">
        <v>43.410899999999998</v>
      </c>
      <c r="BR121" s="23">
        <v>26.984100000000002</v>
      </c>
      <c r="BS121" s="23">
        <v>25.710599999999999</v>
      </c>
      <c r="BT121" s="23">
        <v>17.3352</v>
      </c>
      <c r="BU121" s="23">
        <v>38.307499999999997</v>
      </c>
      <c r="BV121" s="23">
        <v>18.771699999999999</v>
      </c>
      <c r="BW121" s="23">
        <v>44.767400000000002</v>
      </c>
      <c r="BX121" s="23">
        <v>21.697600000000001</v>
      </c>
      <c r="BY121" s="23">
        <v>71.77</v>
      </c>
      <c r="BZ121" s="23">
        <v>26.765599999999999</v>
      </c>
      <c r="CA121" s="23">
        <v>63.242899999999999</v>
      </c>
      <c r="CB121" s="23">
        <v>22.493500000000001</v>
      </c>
      <c r="CC121" s="23">
        <v>67.312700000000007</v>
      </c>
      <c r="CD121" s="23">
        <v>24.725300000000001</v>
      </c>
      <c r="CE121" s="23">
        <v>48.320399999999999</v>
      </c>
      <c r="CF121" s="23">
        <v>19.981100000000001</v>
      </c>
      <c r="CG121" s="23">
        <v>42.377299999999998</v>
      </c>
      <c r="CH121" s="23">
        <v>20.3735</v>
      </c>
      <c r="CI121" s="23">
        <v>37.080100000000002</v>
      </c>
      <c r="CJ121" s="23">
        <v>22.224</v>
      </c>
      <c r="CK121" s="23">
        <v>44.379800000000003</v>
      </c>
      <c r="CL121" s="23">
        <v>23.378299999999999</v>
      </c>
      <c r="CM121" s="23">
        <v>43.733800000000002</v>
      </c>
      <c r="CN121" s="23">
        <v>22.837299999999999</v>
      </c>
      <c r="CO121" s="23">
        <v>40.439300000000003</v>
      </c>
      <c r="CP121" s="23">
        <v>22.081</v>
      </c>
    </row>
    <row r="122" spans="1:94" x14ac:dyDescent="0.25">
      <c r="A122" s="27">
        <v>305139</v>
      </c>
      <c r="B122" s="28" t="s">
        <v>173</v>
      </c>
      <c r="C122" s="57" t="s">
        <v>35</v>
      </c>
      <c r="D122" s="28" t="s">
        <v>36</v>
      </c>
      <c r="E122" s="66">
        <v>45.833300000000001</v>
      </c>
      <c r="F122" s="66">
        <v>15.957100000000001</v>
      </c>
      <c r="G122" s="66">
        <v>16.666699999999999</v>
      </c>
      <c r="H122" s="66">
        <v>19.245000000000001</v>
      </c>
      <c r="I122" s="66">
        <v>58.333300000000001</v>
      </c>
      <c r="J122" s="66">
        <v>9.6225000000000005</v>
      </c>
      <c r="K122" s="66">
        <v>70.833299999999994</v>
      </c>
      <c r="L122" s="66">
        <v>36.9559</v>
      </c>
      <c r="M122" s="66">
        <v>41.666699999999999</v>
      </c>
      <c r="N122" s="66">
        <v>28.8675</v>
      </c>
      <c r="O122" s="66">
        <v>66.666700000000006</v>
      </c>
      <c r="P122" s="66">
        <v>0</v>
      </c>
      <c r="Q122" s="66">
        <v>75</v>
      </c>
      <c r="R122" s="66">
        <v>9.6225100000000001</v>
      </c>
      <c r="S122" s="66">
        <v>37.5</v>
      </c>
      <c r="T122" s="66">
        <v>15.957100000000001</v>
      </c>
      <c r="U122" s="23">
        <v>50</v>
      </c>
      <c r="V122" s="23">
        <v>14.3444</v>
      </c>
      <c r="W122" s="23">
        <v>41.666699999999999</v>
      </c>
      <c r="X122" s="23">
        <v>21.5166</v>
      </c>
      <c r="Y122" s="23">
        <v>41.666699999999999</v>
      </c>
      <c r="Z122" s="23">
        <v>16.666699999999999</v>
      </c>
      <c r="AA122" s="23">
        <v>50</v>
      </c>
      <c r="AB122" s="23">
        <v>13.6083</v>
      </c>
      <c r="AC122" s="23">
        <v>54.166699999999999</v>
      </c>
      <c r="AD122" s="23">
        <v>25</v>
      </c>
      <c r="AE122" s="23">
        <v>62.5</v>
      </c>
      <c r="AF122" s="23">
        <v>25</v>
      </c>
      <c r="AG122" s="23">
        <v>54.166699999999999</v>
      </c>
      <c r="AH122" s="23">
        <v>15.957100000000001</v>
      </c>
      <c r="AI122" s="23">
        <v>62.5</v>
      </c>
      <c r="AJ122" s="23">
        <v>31.549499999999998</v>
      </c>
      <c r="AK122" s="23">
        <v>58.333300000000001</v>
      </c>
      <c r="AL122" s="23">
        <v>21.5166</v>
      </c>
      <c r="AM122" s="23">
        <v>41.666699999999999</v>
      </c>
      <c r="AN122" s="23">
        <v>21.5166</v>
      </c>
      <c r="AO122" s="23">
        <v>50</v>
      </c>
      <c r="AP122" s="23">
        <v>19.245000000000001</v>
      </c>
      <c r="AQ122" s="23">
        <v>41.666699999999999</v>
      </c>
      <c r="AR122" s="23">
        <v>21.5166</v>
      </c>
      <c r="AS122" s="23">
        <v>50</v>
      </c>
      <c r="AT122" s="23">
        <v>0</v>
      </c>
      <c r="AU122" s="23">
        <v>62.5</v>
      </c>
      <c r="AV122" s="23">
        <v>15.957100000000001</v>
      </c>
      <c r="AW122" s="23">
        <v>16.666699999999999</v>
      </c>
      <c r="AX122" s="23">
        <v>13.6083</v>
      </c>
      <c r="AY122" s="23">
        <v>54.166699999999999</v>
      </c>
      <c r="AZ122" s="23">
        <v>28.463799999999999</v>
      </c>
      <c r="BA122" s="23">
        <v>29.166699999999999</v>
      </c>
      <c r="BB122" s="23">
        <v>36.9559</v>
      </c>
      <c r="BC122" s="23">
        <v>45.833300000000001</v>
      </c>
      <c r="BD122" s="23">
        <v>15.957100000000001</v>
      </c>
      <c r="BE122" s="23">
        <v>62.5</v>
      </c>
      <c r="BF122" s="23">
        <v>25</v>
      </c>
      <c r="BG122" s="23">
        <v>54.166699999999999</v>
      </c>
      <c r="BH122" s="23">
        <v>8.3333300000000001</v>
      </c>
      <c r="BI122" s="23">
        <v>33.333300000000001</v>
      </c>
      <c r="BJ122" s="23">
        <v>13.6083</v>
      </c>
      <c r="BK122" s="23">
        <v>33.333300000000001</v>
      </c>
      <c r="BL122" s="23">
        <v>19.245000000000001</v>
      </c>
      <c r="BM122" s="23">
        <v>33.333300000000001</v>
      </c>
      <c r="BN122" s="23">
        <v>13.6083</v>
      </c>
      <c r="BO122" s="23">
        <v>33.333300000000001</v>
      </c>
      <c r="BP122" s="23">
        <v>23.5702</v>
      </c>
      <c r="BQ122" s="23">
        <v>50</v>
      </c>
      <c r="BR122" s="23">
        <v>13.6083</v>
      </c>
      <c r="BS122" s="23">
        <v>33.333300000000001</v>
      </c>
      <c r="BT122" s="23">
        <v>23.5702</v>
      </c>
      <c r="BU122" s="23">
        <v>37.5</v>
      </c>
      <c r="BV122" s="23">
        <v>15.957100000000001</v>
      </c>
      <c r="BW122" s="23">
        <v>54.166699999999999</v>
      </c>
      <c r="BX122" s="23">
        <v>8.3333300000000001</v>
      </c>
      <c r="BY122" s="23">
        <v>91.666700000000006</v>
      </c>
      <c r="BZ122" s="23">
        <v>9.6225000000000005</v>
      </c>
      <c r="CA122" s="23">
        <v>66.666700000000006</v>
      </c>
      <c r="CB122" s="23">
        <v>13.6083</v>
      </c>
      <c r="CC122" s="23">
        <v>58.333300000000001</v>
      </c>
      <c r="CD122" s="23">
        <v>31.914200000000001</v>
      </c>
      <c r="CE122" s="23">
        <v>41.666699999999999</v>
      </c>
      <c r="CF122" s="23">
        <v>21.5166</v>
      </c>
      <c r="CG122" s="23">
        <v>54.166699999999999</v>
      </c>
      <c r="CH122" s="23">
        <v>25</v>
      </c>
      <c r="CI122" s="23">
        <v>41.666699999999999</v>
      </c>
      <c r="CJ122" s="23">
        <v>21.5166</v>
      </c>
      <c r="CK122" s="23">
        <v>37.5</v>
      </c>
      <c r="CL122" s="23">
        <v>8.3333300000000001</v>
      </c>
      <c r="CM122" s="23">
        <v>33.333300000000001</v>
      </c>
      <c r="CN122" s="23">
        <v>23.5702</v>
      </c>
      <c r="CO122" s="23">
        <v>33.333300000000001</v>
      </c>
      <c r="CP122" s="23">
        <v>19.245000000000001</v>
      </c>
    </row>
    <row r="123" spans="1:94" x14ac:dyDescent="0.25">
      <c r="A123" s="27">
        <v>305140</v>
      </c>
      <c r="B123" s="28" t="s">
        <v>174</v>
      </c>
      <c r="C123" s="57" t="s">
        <v>35</v>
      </c>
      <c r="D123" s="28" t="s">
        <v>36</v>
      </c>
      <c r="E123" s="66">
        <v>59.935899999999997</v>
      </c>
      <c r="F123" s="66">
        <v>18.453099999999999</v>
      </c>
      <c r="G123" s="66">
        <v>35.256399999999999</v>
      </c>
      <c r="H123" s="66">
        <v>20.252700000000001</v>
      </c>
      <c r="I123" s="66">
        <v>63.7821</v>
      </c>
      <c r="J123" s="66">
        <v>16.4102</v>
      </c>
      <c r="K123" s="66">
        <v>87.179500000000004</v>
      </c>
      <c r="L123" s="66">
        <v>14.9856</v>
      </c>
      <c r="M123" s="66">
        <v>50.640999999999998</v>
      </c>
      <c r="N123" s="66">
        <v>21.1235</v>
      </c>
      <c r="O123" s="66">
        <v>87.820499999999996</v>
      </c>
      <c r="P123" s="66">
        <v>14.430099999999999</v>
      </c>
      <c r="Q123" s="66">
        <v>88.461500000000001</v>
      </c>
      <c r="R123" s="66">
        <v>12.5846</v>
      </c>
      <c r="S123" s="66">
        <v>56.730800000000002</v>
      </c>
      <c r="T123" s="66">
        <v>18.1556</v>
      </c>
      <c r="U123" s="23">
        <v>67.734999999999999</v>
      </c>
      <c r="V123" s="23">
        <v>12.689500000000001</v>
      </c>
      <c r="W123" s="23">
        <v>69.871799999999993</v>
      </c>
      <c r="X123" s="23">
        <v>16.181999999999999</v>
      </c>
      <c r="Y123" s="23">
        <v>58.333300000000001</v>
      </c>
      <c r="Z123" s="23">
        <v>22.985299999999999</v>
      </c>
      <c r="AA123" s="23">
        <v>78.525599999999997</v>
      </c>
      <c r="AB123" s="23">
        <v>19.0563</v>
      </c>
      <c r="AC123" s="23">
        <v>79.166700000000006</v>
      </c>
      <c r="AD123" s="23">
        <v>15.4366</v>
      </c>
      <c r="AE123" s="23">
        <v>75.320499999999996</v>
      </c>
      <c r="AF123" s="23">
        <v>16.663499999999999</v>
      </c>
      <c r="AG123" s="23">
        <v>68.910300000000007</v>
      </c>
      <c r="AH123" s="23">
        <v>16.512</v>
      </c>
      <c r="AI123" s="23">
        <v>84.615399999999994</v>
      </c>
      <c r="AJ123" s="23">
        <v>18.3307</v>
      </c>
      <c r="AK123" s="23">
        <v>85.256399999999999</v>
      </c>
      <c r="AL123" s="23">
        <v>16.716899999999999</v>
      </c>
      <c r="AM123" s="23">
        <v>64.743600000000001</v>
      </c>
      <c r="AN123" s="23">
        <v>23.021699999999999</v>
      </c>
      <c r="AO123" s="23">
        <v>71.474400000000003</v>
      </c>
      <c r="AP123" s="23">
        <v>18.7683</v>
      </c>
      <c r="AQ123" s="23">
        <v>66.666700000000006</v>
      </c>
      <c r="AR123" s="23">
        <v>19.245000000000001</v>
      </c>
      <c r="AS123" s="23">
        <v>75.961500000000001</v>
      </c>
      <c r="AT123" s="23">
        <v>16.962599999999998</v>
      </c>
      <c r="AU123" s="23">
        <v>67.307699999999997</v>
      </c>
      <c r="AV123" s="23">
        <v>13.5929</v>
      </c>
      <c r="AW123" s="23">
        <v>51.602600000000002</v>
      </c>
      <c r="AX123" s="23">
        <v>18.1556</v>
      </c>
      <c r="AY123" s="23">
        <v>71.153800000000004</v>
      </c>
      <c r="AZ123" s="23">
        <v>20.3765</v>
      </c>
      <c r="BA123" s="23">
        <v>58.333300000000001</v>
      </c>
      <c r="BB123" s="23">
        <v>19.103000000000002</v>
      </c>
      <c r="BC123" s="23">
        <v>55.769199999999998</v>
      </c>
      <c r="BD123" s="23">
        <v>18.342099999999999</v>
      </c>
      <c r="BE123" s="23">
        <v>66.025599999999997</v>
      </c>
      <c r="BF123" s="23">
        <v>17.761900000000001</v>
      </c>
      <c r="BG123" s="23">
        <v>66.987200000000001</v>
      </c>
      <c r="BH123" s="23">
        <v>17.616800000000001</v>
      </c>
      <c r="BI123" s="23">
        <v>68.589699999999993</v>
      </c>
      <c r="BJ123" s="23">
        <v>19.981999999999999</v>
      </c>
      <c r="BK123" s="23">
        <v>68.910300000000007</v>
      </c>
      <c r="BL123" s="23">
        <v>19.8109</v>
      </c>
      <c r="BM123" s="23">
        <v>70.512799999999999</v>
      </c>
      <c r="BN123" s="23">
        <v>17.344200000000001</v>
      </c>
      <c r="BO123" s="23">
        <v>62.179499999999997</v>
      </c>
      <c r="BP123" s="23">
        <v>19.5581</v>
      </c>
      <c r="BQ123" s="23">
        <v>80.448700000000002</v>
      </c>
      <c r="BR123" s="23">
        <v>16.738800000000001</v>
      </c>
      <c r="BS123" s="23">
        <v>40.384599999999999</v>
      </c>
      <c r="BT123" s="23">
        <v>19.8979</v>
      </c>
      <c r="BU123" s="23">
        <v>57.051299999999998</v>
      </c>
      <c r="BV123" s="23">
        <v>19.622299999999999</v>
      </c>
      <c r="BW123" s="23">
        <v>61.859000000000002</v>
      </c>
      <c r="BX123" s="23">
        <v>17.569199999999999</v>
      </c>
      <c r="BY123" s="23">
        <v>91.666700000000006</v>
      </c>
      <c r="BZ123" s="23">
        <v>11.192500000000001</v>
      </c>
      <c r="CA123" s="23">
        <v>70.192300000000003</v>
      </c>
      <c r="CB123" s="23">
        <v>14.133100000000001</v>
      </c>
      <c r="CC123" s="23">
        <v>86.538499999999999</v>
      </c>
      <c r="CD123" s="23">
        <v>14.4011</v>
      </c>
      <c r="CE123" s="23">
        <v>71.153800000000004</v>
      </c>
      <c r="CF123" s="23">
        <v>15.1662</v>
      </c>
      <c r="CG123" s="23">
        <v>74.358999999999995</v>
      </c>
      <c r="CH123" s="23">
        <v>18.804600000000001</v>
      </c>
      <c r="CI123" s="23">
        <v>74.038499999999999</v>
      </c>
      <c r="CJ123" s="23">
        <v>20.9818</v>
      </c>
      <c r="CK123" s="23">
        <v>74.358999999999995</v>
      </c>
      <c r="CL123" s="23">
        <v>17.607900000000001</v>
      </c>
      <c r="CM123" s="23">
        <v>59.935899999999997</v>
      </c>
      <c r="CN123" s="23">
        <v>17.232099999999999</v>
      </c>
      <c r="CO123" s="23">
        <v>65.384600000000006</v>
      </c>
      <c r="CP123" s="23">
        <v>18.915600000000001</v>
      </c>
    </row>
    <row r="124" spans="1:94" x14ac:dyDescent="0.25">
      <c r="A124" s="27">
        <v>305141</v>
      </c>
      <c r="B124" s="28" t="s">
        <v>175</v>
      </c>
      <c r="C124" s="57" t="s">
        <v>35</v>
      </c>
      <c r="D124" s="28" t="s">
        <v>36</v>
      </c>
      <c r="E124" s="66">
        <v>59.8765</v>
      </c>
      <c r="F124" s="66">
        <v>19.203800000000001</v>
      </c>
      <c r="G124" s="66">
        <v>34.567900000000002</v>
      </c>
      <c r="H124" s="66">
        <v>19.571200000000001</v>
      </c>
      <c r="I124" s="66">
        <v>59.8765</v>
      </c>
      <c r="J124" s="66">
        <v>16.184899999999999</v>
      </c>
      <c r="K124" s="66">
        <v>84.567899999999995</v>
      </c>
      <c r="L124" s="66">
        <v>15.279400000000001</v>
      </c>
      <c r="M124" s="66">
        <v>56.172800000000002</v>
      </c>
      <c r="N124" s="66">
        <v>20.227399999999999</v>
      </c>
      <c r="O124" s="66">
        <v>75.925899999999999</v>
      </c>
      <c r="P124" s="66">
        <v>19.792400000000001</v>
      </c>
      <c r="Q124" s="66">
        <v>87.037000000000006</v>
      </c>
      <c r="R124" s="66">
        <v>13.343999999999999</v>
      </c>
      <c r="S124" s="66">
        <v>56.790100000000002</v>
      </c>
      <c r="T124" s="66">
        <v>20.806000000000001</v>
      </c>
      <c r="U124" s="23">
        <v>60.082299999999996</v>
      </c>
      <c r="V124" s="23">
        <v>20.268699999999999</v>
      </c>
      <c r="W124" s="23">
        <v>64.197500000000005</v>
      </c>
      <c r="X124" s="23">
        <v>15.8139</v>
      </c>
      <c r="Y124" s="23">
        <v>50.6173</v>
      </c>
      <c r="Z124" s="23">
        <v>23.334</v>
      </c>
      <c r="AA124" s="23">
        <v>59.8765</v>
      </c>
      <c r="AB124" s="23">
        <v>18.639199999999999</v>
      </c>
      <c r="AC124" s="23">
        <v>58.024700000000003</v>
      </c>
      <c r="AD124" s="23">
        <v>26.7028</v>
      </c>
      <c r="AE124" s="23">
        <v>67.284000000000006</v>
      </c>
      <c r="AF124" s="23">
        <v>20.919799999999999</v>
      </c>
      <c r="AG124" s="23">
        <v>66.049400000000006</v>
      </c>
      <c r="AH124" s="23">
        <v>22.871600000000001</v>
      </c>
      <c r="AI124" s="23">
        <v>78.395099999999999</v>
      </c>
      <c r="AJ124" s="23">
        <v>19.5105</v>
      </c>
      <c r="AK124" s="23">
        <v>74.074100000000001</v>
      </c>
      <c r="AL124" s="23">
        <v>20.324999999999999</v>
      </c>
      <c r="AM124" s="23">
        <v>62.963000000000001</v>
      </c>
      <c r="AN124" s="23">
        <v>22.328800000000001</v>
      </c>
      <c r="AO124" s="23">
        <v>68.518500000000003</v>
      </c>
      <c r="AP124" s="23">
        <v>24.6051</v>
      </c>
      <c r="AQ124" s="23">
        <v>58.642000000000003</v>
      </c>
      <c r="AR124" s="23">
        <v>27.491399999999999</v>
      </c>
      <c r="AS124" s="23">
        <v>70.370400000000004</v>
      </c>
      <c r="AT124" s="23">
        <v>20.844000000000001</v>
      </c>
      <c r="AU124" s="23">
        <v>68.518500000000003</v>
      </c>
      <c r="AV124" s="23">
        <v>26.284700000000001</v>
      </c>
      <c r="AW124" s="23">
        <v>38.8889</v>
      </c>
      <c r="AX124" s="23">
        <v>19.059100000000001</v>
      </c>
      <c r="AY124" s="23">
        <v>59.8765</v>
      </c>
      <c r="AZ124" s="23">
        <v>19.203800000000001</v>
      </c>
      <c r="BA124" s="23">
        <v>45.679000000000002</v>
      </c>
      <c r="BB124" s="23">
        <v>20.460799999999999</v>
      </c>
      <c r="BC124" s="23">
        <v>56.790100000000002</v>
      </c>
      <c r="BD124" s="23">
        <v>23.6875</v>
      </c>
      <c r="BE124" s="23">
        <v>81.481499999999997</v>
      </c>
      <c r="BF124" s="23">
        <v>23.720800000000001</v>
      </c>
      <c r="BG124" s="23">
        <v>53.703699999999998</v>
      </c>
      <c r="BH124" s="23">
        <v>20.844000000000001</v>
      </c>
      <c r="BI124" s="23">
        <v>41.357999999999997</v>
      </c>
      <c r="BJ124" s="23">
        <v>20.3445</v>
      </c>
      <c r="BK124" s="23">
        <v>37.036999999999999</v>
      </c>
      <c r="BL124" s="23">
        <v>24.6051</v>
      </c>
      <c r="BM124" s="23">
        <v>52.469099999999997</v>
      </c>
      <c r="BN124" s="23">
        <v>24.330200000000001</v>
      </c>
      <c r="BO124" s="23">
        <v>45.061700000000002</v>
      </c>
      <c r="BP124" s="23">
        <v>23.026700000000002</v>
      </c>
      <c r="BQ124" s="23">
        <v>48.148099999999999</v>
      </c>
      <c r="BR124" s="23">
        <v>25.875</v>
      </c>
      <c r="BS124" s="23">
        <v>25.925899999999999</v>
      </c>
      <c r="BT124" s="23">
        <v>21.3504</v>
      </c>
      <c r="BU124" s="23">
        <v>34.567900000000002</v>
      </c>
      <c r="BV124" s="23">
        <v>15.279400000000001</v>
      </c>
      <c r="BW124" s="23">
        <v>46.913600000000002</v>
      </c>
      <c r="BX124" s="23">
        <v>22.186599999999999</v>
      </c>
      <c r="BY124" s="23">
        <v>79.629599999999996</v>
      </c>
      <c r="BZ124" s="23">
        <v>14.859299999999999</v>
      </c>
      <c r="CA124" s="23">
        <v>71.604900000000001</v>
      </c>
      <c r="CB124" s="23">
        <v>20.050599999999999</v>
      </c>
      <c r="CC124" s="23">
        <v>76.543199999999999</v>
      </c>
      <c r="CD124" s="23">
        <v>20.286000000000001</v>
      </c>
      <c r="CE124" s="23">
        <v>53.703699999999998</v>
      </c>
      <c r="CF124" s="23">
        <v>24.167000000000002</v>
      </c>
      <c r="CG124" s="23">
        <v>50</v>
      </c>
      <c r="CH124" s="23">
        <v>14.617599999999999</v>
      </c>
      <c r="CI124" s="23">
        <v>37.654299999999999</v>
      </c>
      <c r="CJ124" s="23">
        <v>20.976500000000001</v>
      </c>
      <c r="CK124" s="23">
        <v>53.703699999999998</v>
      </c>
      <c r="CL124" s="23">
        <v>20.324999999999999</v>
      </c>
      <c r="CM124" s="23">
        <v>39.5062</v>
      </c>
      <c r="CN124" s="23">
        <v>25.798400000000001</v>
      </c>
      <c r="CO124" s="23">
        <v>50.6173</v>
      </c>
      <c r="CP124" s="23">
        <v>19.872199999999999</v>
      </c>
    </row>
    <row r="125" spans="1:94" x14ac:dyDescent="0.25">
      <c r="A125" s="27">
        <v>305142</v>
      </c>
      <c r="B125" s="28" t="s">
        <v>176</v>
      </c>
      <c r="C125" s="57" t="s">
        <v>35</v>
      </c>
      <c r="D125" s="28" t="s">
        <v>36</v>
      </c>
      <c r="E125" s="66">
        <v>39.333300000000001</v>
      </c>
      <c r="F125" s="66">
        <v>20.3443</v>
      </c>
      <c r="G125" s="66">
        <v>28</v>
      </c>
      <c r="H125" s="66">
        <v>24.87</v>
      </c>
      <c r="I125" s="66">
        <v>50.666699999999999</v>
      </c>
      <c r="J125" s="66">
        <v>21.234999999999999</v>
      </c>
      <c r="K125" s="66">
        <v>63.333300000000001</v>
      </c>
      <c r="L125" s="66">
        <v>31.180499999999999</v>
      </c>
      <c r="M125" s="66">
        <v>53.333300000000001</v>
      </c>
      <c r="N125" s="66">
        <v>23.074000000000002</v>
      </c>
      <c r="O125" s="66">
        <v>55.333300000000001</v>
      </c>
      <c r="P125" s="66">
        <v>23.921199999999999</v>
      </c>
      <c r="Q125" s="66">
        <v>66.666700000000006</v>
      </c>
      <c r="R125" s="66">
        <v>28.463799999999999</v>
      </c>
      <c r="S125" s="66">
        <v>36</v>
      </c>
      <c r="T125" s="66">
        <v>19.051600000000001</v>
      </c>
      <c r="U125" s="23">
        <v>38.222200000000001</v>
      </c>
      <c r="V125" s="23">
        <v>20.3063</v>
      </c>
      <c r="W125" s="23">
        <v>46</v>
      </c>
      <c r="X125" s="23">
        <v>25.585699999999999</v>
      </c>
      <c r="Y125" s="23">
        <v>35.333300000000001</v>
      </c>
      <c r="Z125" s="23">
        <v>18.206600000000002</v>
      </c>
      <c r="AA125" s="23">
        <v>52</v>
      </c>
      <c r="AB125" s="23">
        <v>26.925799999999999</v>
      </c>
      <c r="AC125" s="23">
        <v>49.333300000000001</v>
      </c>
      <c r="AD125" s="23">
        <v>27.419899999999998</v>
      </c>
      <c r="AE125" s="23">
        <v>49.333300000000001</v>
      </c>
      <c r="AF125" s="23">
        <v>21.234999999999999</v>
      </c>
      <c r="AG125" s="23">
        <v>58</v>
      </c>
      <c r="AH125" s="23">
        <v>17.427099999999999</v>
      </c>
      <c r="AI125" s="23">
        <v>52.666699999999999</v>
      </c>
      <c r="AJ125" s="23">
        <v>29.1389</v>
      </c>
      <c r="AK125" s="23">
        <v>54</v>
      </c>
      <c r="AL125" s="23">
        <v>26.034199999999998</v>
      </c>
      <c r="AM125" s="23">
        <v>47.333300000000001</v>
      </c>
      <c r="AN125" s="23">
        <v>28.738900000000001</v>
      </c>
      <c r="AO125" s="23">
        <v>36</v>
      </c>
      <c r="AP125" s="23">
        <v>20.2302</v>
      </c>
      <c r="AQ125" s="23">
        <v>37.333300000000001</v>
      </c>
      <c r="AR125" s="23">
        <v>18.806999999999999</v>
      </c>
      <c r="AS125" s="23">
        <v>42.666699999999999</v>
      </c>
      <c r="AT125" s="23">
        <v>18.0534</v>
      </c>
      <c r="AU125" s="23">
        <v>32.666699999999999</v>
      </c>
      <c r="AV125" s="23">
        <v>19.531600000000001</v>
      </c>
      <c r="AW125" s="23">
        <v>30.666699999999999</v>
      </c>
      <c r="AX125" s="23">
        <v>17.795100000000001</v>
      </c>
      <c r="AY125" s="23">
        <v>42</v>
      </c>
      <c r="AZ125" s="23">
        <v>26.405000000000001</v>
      </c>
      <c r="BA125" s="23">
        <v>28.666699999999999</v>
      </c>
      <c r="BB125" s="23">
        <v>18.333300000000001</v>
      </c>
      <c r="BC125" s="23">
        <v>33.333300000000001</v>
      </c>
      <c r="BD125" s="23">
        <v>18.633900000000001</v>
      </c>
      <c r="BE125" s="23">
        <v>39.333300000000001</v>
      </c>
      <c r="BF125" s="23">
        <v>20.3443</v>
      </c>
      <c r="BG125" s="23">
        <v>46</v>
      </c>
      <c r="BH125" s="23">
        <v>21.666699999999999</v>
      </c>
      <c r="BI125" s="23">
        <v>27.333300000000001</v>
      </c>
      <c r="BJ125" s="23">
        <v>17.924700000000001</v>
      </c>
      <c r="BK125" s="23">
        <v>34.666699999999999</v>
      </c>
      <c r="BL125" s="23">
        <v>20.927600000000002</v>
      </c>
      <c r="BM125" s="23">
        <v>45.333300000000001</v>
      </c>
      <c r="BN125" s="23">
        <v>17.023900000000001</v>
      </c>
      <c r="BO125" s="23">
        <v>35.333300000000001</v>
      </c>
      <c r="BP125" s="23">
        <v>20.023099999999999</v>
      </c>
      <c r="BQ125" s="23">
        <v>33.333300000000001</v>
      </c>
      <c r="BR125" s="23">
        <v>25</v>
      </c>
      <c r="BS125" s="23">
        <v>25.333300000000001</v>
      </c>
      <c r="BT125" s="23">
        <v>16.043900000000001</v>
      </c>
      <c r="BU125" s="23">
        <v>33.333300000000001</v>
      </c>
      <c r="BV125" s="23">
        <v>20.412400000000002</v>
      </c>
      <c r="BW125" s="23">
        <v>31.333300000000001</v>
      </c>
      <c r="BX125" s="23">
        <v>18.831600000000002</v>
      </c>
      <c r="BY125" s="23">
        <v>64</v>
      </c>
      <c r="BZ125" s="23">
        <v>37.168300000000002</v>
      </c>
      <c r="CA125" s="23">
        <v>52</v>
      </c>
      <c r="CB125" s="23">
        <v>22.215299999999999</v>
      </c>
      <c r="CC125" s="23">
        <v>53.333300000000001</v>
      </c>
      <c r="CD125" s="23">
        <v>29.265699999999999</v>
      </c>
      <c r="CE125" s="23">
        <v>38</v>
      </c>
      <c r="CF125" s="23">
        <v>19.555199999999999</v>
      </c>
      <c r="CG125" s="23">
        <v>39.333300000000001</v>
      </c>
      <c r="CH125" s="23">
        <v>18.559200000000001</v>
      </c>
      <c r="CI125" s="23">
        <v>28.666699999999999</v>
      </c>
      <c r="CJ125" s="23">
        <v>18.9541</v>
      </c>
      <c r="CK125" s="23">
        <v>48.666699999999999</v>
      </c>
      <c r="CL125" s="23">
        <v>22.525700000000001</v>
      </c>
      <c r="CM125" s="23">
        <v>40</v>
      </c>
      <c r="CN125" s="23">
        <v>21.5166</v>
      </c>
      <c r="CO125" s="23">
        <v>39.333300000000001</v>
      </c>
      <c r="CP125" s="23">
        <v>22.505099999999999</v>
      </c>
    </row>
    <row r="126" spans="1:94" x14ac:dyDescent="0.25">
      <c r="A126" s="27">
        <v>305143</v>
      </c>
      <c r="B126" s="28" t="s">
        <v>177</v>
      </c>
      <c r="C126" s="57" t="s">
        <v>35</v>
      </c>
      <c r="D126" s="28" t="s">
        <v>36</v>
      </c>
      <c r="E126" s="66">
        <v>51.219499999999996</v>
      </c>
      <c r="F126" s="66">
        <v>19.106999999999999</v>
      </c>
      <c r="G126" s="66">
        <v>35.772399999999998</v>
      </c>
      <c r="H126" s="66">
        <v>21.412199999999999</v>
      </c>
      <c r="I126" s="66">
        <v>56.2331</v>
      </c>
      <c r="J126" s="66">
        <v>19.252700000000001</v>
      </c>
      <c r="K126" s="66">
        <v>79.945800000000006</v>
      </c>
      <c r="L126" s="66">
        <v>18.9621</v>
      </c>
      <c r="M126" s="66">
        <v>55.013500000000001</v>
      </c>
      <c r="N126" s="66">
        <v>17.717500000000001</v>
      </c>
      <c r="O126" s="66">
        <v>71.273700000000005</v>
      </c>
      <c r="P126" s="66">
        <v>21.264700000000001</v>
      </c>
      <c r="Q126" s="66">
        <v>85.772400000000005</v>
      </c>
      <c r="R126" s="66">
        <v>15.488799999999999</v>
      </c>
      <c r="S126" s="66">
        <v>49.457999999999998</v>
      </c>
      <c r="T126" s="66">
        <v>18.348800000000001</v>
      </c>
      <c r="U126" s="23">
        <v>56.8202</v>
      </c>
      <c r="V126" s="23">
        <v>17.083600000000001</v>
      </c>
      <c r="W126" s="23">
        <v>57.859099999999998</v>
      </c>
      <c r="X126" s="23">
        <v>17.895299999999999</v>
      </c>
      <c r="Y126" s="23">
        <v>38.482399999999998</v>
      </c>
      <c r="Z126" s="23">
        <v>20.1463</v>
      </c>
      <c r="AA126" s="23">
        <v>59.620600000000003</v>
      </c>
      <c r="AB126" s="23">
        <v>21.9712</v>
      </c>
      <c r="AC126" s="23">
        <v>62.872599999999998</v>
      </c>
      <c r="AD126" s="23">
        <v>22.361999999999998</v>
      </c>
      <c r="AE126" s="23">
        <v>63.685600000000001</v>
      </c>
      <c r="AF126" s="23">
        <v>20.802700000000002</v>
      </c>
      <c r="AG126" s="23">
        <v>65.447199999999995</v>
      </c>
      <c r="AH126" s="23">
        <v>16.553000000000001</v>
      </c>
      <c r="AI126" s="23">
        <v>73.035200000000003</v>
      </c>
      <c r="AJ126" s="23">
        <v>21.501100000000001</v>
      </c>
      <c r="AK126" s="23">
        <v>67.750699999999995</v>
      </c>
      <c r="AL126" s="23">
        <v>22.758299999999998</v>
      </c>
      <c r="AM126" s="23">
        <v>64.769599999999997</v>
      </c>
      <c r="AN126" s="23">
        <v>20.379300000000001</v>
      </c>
      <c r="AO126" s="23">
        <v>62.737099999999998</v>
      </c>
      <c r="AP126" s="23">
        <v>23.770399999999999</v>
      </c>
      <c r="AQ126" s="23">
        <v>45.664000000000001</v>
      </c>
      <c r="AR126" s="23">
        <v>23.1646</v>
      </c>
      <c r="AS126" s="23">
        <v>56.504100000000001</v>
      </c>
      <c r="AT126" s="23">
        <v>25.396100000000001</v>
      </c>
      <c r="AU126" s="23">
        <v>53.929499999999997</v>
      </c>
      <c r="AV126" s="23">
        <v>21.8749</v>
      </c>
      <c r="AW126" s="23">
        <v>43.631399999999999</v>
      </c>
      <c r="AX126" s="23">
        <v>24.4726</v>
      </c>
      <c r="AY126" s="23">
        <v>53.116500000000002</v>
      </c>
      <c r="AZ126" s="23">
        <v>28.177</v>
      </c>
      <c r="BA126" s="23">
        <v>41.056899999999999</v>
      </c>
      <c r="BB126" s="23">
        <v>21.0486</v>
      </c>
      <c r="BC126" s="23">
        <v>44.308900000000001</v>
      </c>
      <c r="BD126" s="23">
        <v>21.533799999999999</v>
      </c>
      <c r="BE126" s="23">
        <v>65.853700000000003</v>
      </c>
      <c r="BF126" s="23">
        <v>22.264099999999999</v>
      </c>
      <c r="BG126" s="23">
        <v>49.593499999999999</v>
      </c>
      <c r="BH126" s="23">
        <v>20.519600000000001</v>
      </c>
      <c r="BI126" s="23">
        <v>46.341500000000003</v>
      </c>
      <c r="BJ126" s="23">
        <v>25.116900000000001</v>
      </c>
      <c r="BK126" s="23">
        <v>50.271000000000001</v>
      </c>
      <c r="BL126" s="23">
        <v>24.422599999999999</v>
      </c>
      <c r="BM126" s="23">
        <v>52.71</v>
      </c>
      <c r="BN126" s="23">
        <v>19.8324</v>
      </c>
      <c r="BO126" s="23">
        <v>44.173400000000001</v>
      </c>
      <c r="BP126" s="23">
        <v>22.682500000000001</v>
      </c>
      <c r="BQ126" s="23">
        <v>62.466099999999997</v>
      </c>
      <c r="BR126" s="23">
        <v>25.481999999999999</v>
      </c>
      <c r="BS126" s="23">
        <v>30.758800000000001</v>
      </c>
      <c r="BT126" s="23">
        <v>19.793199999999999</v>
      </c>
      <c r="BU126" s="23">
        <v>44.0379</v>
      </c>
      <c r="BV126" s="23">
        <v>18.862200000000001</v>
      </c>
      <c r="BW126" s="23">
        <v>51.490499999999997</v>
      </c>
      <c r="BX126" s="23">
        <v>24.143599999999999</v>
      </c>
      <c r="BY126" s="23">
        <v>82.249300000000005</v>
      </c>
      <c r="BZ126" s="23">
        <v>18.815100000000001</v>
      </c>
      <c r="CA126" s="23">
        <v>70.054199999999994</v>
      </c>
      <c r="CB126" s="23">
        <v>17.3309</v>
      </c>
      <c r="CC126" s="23">
        <v>79.810299999999998</v>
      </c>
      <c r="CD126" s="23">
        <v>21.578399999999998</v>
      </c>
      <c r="CE126" s="23">
        <v>57.994599999999998</v>
      </c>
      <c r="CF126" s="23">
        <v>19.829599999999999</v>
      </c>
      <c r="CG126" s="23">
        <v>49.728999999999999</v>
      </c>
      <c r="CH126" s="23">
        <v>19.3218</v>
      </c>
      <c r="CI126" s="23">
        <v>43.7669</v>
      </c>
      <c r="CJ126" s="23">
        <v>24.8308</v>
      </c>
      <c r="CK126" s="23">
        <v>53.252000000000002</v>
      </c>
      <c r="CL126" s="23">
        <v>25.308499999999999</v>
      </c>
      <c r="CM126" s="23">
        <v>52.5745</v>
      </c>
      <c r="CN126" s="23">
        <v>18.607299999999999</v>
      </c>
      <c r="CO126" s="23">
        <v>45.935000000000002</v>
      </c>
      <c r="CP126" s="23">
        <v>20.836500000000001</v>
      </c>
    </row>
    <row r="127" spans="1:94" x14ac:dyDescent="0.25">
      <c r="A127" s="27">
        <v>305144</v>
      </c>
      <c r="B127" s="28" t="s">
        <v>178</v>
      </c>
      <c r="C127" s="57" t="s">
        <v>35</v>
      </c>
      <c r="D127" s="28" t="s">
        <v>36</v>
      </c>
      <c r="E127" s="66">
        <v>48.333300000000001</v>
      </c>
      <c r="F127" s="66">
        <v>19.953600000000002</v>
      </c>
      <c r="G127" s="66">
        <v>33.333300000000001</v>
      </c>
      <c r="H127" s="66">
        <v>15.7135</v>
      </c>
      <c r="I127" s="66">
        <v>55</v>
      </c>
      <c r="J127" s="66">
        <v>19.324999999999999</v>
      </c>
      <c r="K127" s="66">
        <v>78.333299999999994</v>
      </c>
      <c r="L127" s="66">
        <v>15.811400000000001</v>
      </c>
      <c r="M127" s="66">
        <v>56.666699999999999</v>
      </c>
      <c r="N127" s="66">
        <v>16.101500000000001</v>
      </c>
      <c r="O127" s="66">
        <v>63.333300000000001</v>
      </c>
      <c r="P127" s="66">
        <v>25.819900000000001</v>
      </c>
      <c r="Q127" s="66">
        <v>80</v>
      </c>
      <c r="R127" s="66">
        <v>24.595500000000001</v>
      </c>
      <c r="S127" s="66">
        <v>41.666699999999999</v>
      </c>
      <c r="T127" s="66">
        <v>16.197099999999999</v>
      </c>
      <c r="U127" s="23">
        <v>51.1111</v>
      </c>
      <c r="V127" s="23">
        <v>7.7689599999999999</v>
      </c>
      <c r="W127" s="23">
        <v>53.333300000000001</v>
      </c>
      <c r="X127" s="23">
        <v>20.4879</v>
      </c>
      <c r="Y127" s="23">
        <v>33.333300000000001</v>
      </c>
      <c r="Z127" s="23">
        <v>17.568200000000001</v>
      </c>
      <c r="AA127" s="23">
        <v>41.666699999999999</v>
      </c>
      <c r="AB127" s="23">
        <v>19.6419</v>
      </c>
      <c r="AC127" s="23">
        <v>68.333299999999994</v>
      </c>
      <c r="AD127" s="23">
        <v>5.2704599999999999</v>
      </c>
      <c r="AE127" s="23">
        <v>73.333299999999994</v>
      </c>
      <c r="AF127" s="23">
        <v>14.054600000000001</v>
      </c>
      <c r="AG127" s="23">
        <v>68.333299999999994</v>
      </c>
      <c r="AH127" s="23">
        <v>16.573799999999999</v>
      </c>
      <c r="AI127" s="23">
        <v>63.333300000000001</v>
      </c>
      <c r="AJ127" s="23">
        <v>15.3156</v>
      </c>
      <c r="AK127" s="23">
        <v>60</v>
      </c>
      <c r="AL127" s="23">
        <v>16.101500000000001</v>
      </c>
      <c r="AM127" s="23">
        <v>45</v>
      </c>
      <c r="AN127" s="23">
        <v>24.9072</v>
      </c>
      <c r="AO127" s="23">
        <v>51.666699999999999</v>
      </c>
      <c r="AP127" s="23">
        <v>16.573799999999999</v>
      </c>
      <c r="AQ127" s="23">
        <v>38.333300000000001</v>
      </c>
      <c r="AR127" s="23">
        <v>23.6356</v>
      </c>
      <c r="AS127" s="23">
        <v>50</v>
      </c>
      <c r="AT127" s="23">
        <v>26.0579</v>
      </c>
      <c r="AU127" s="23">
        <v>48.333300000000001</v>
      </c>
      <c r="AV127" s="23">
        <v>19.953600000000002</v>
      </c>
      <c r="AW127" s="23">
        <v>33.333300000000001</v>
      </c>
      <c r="AX127" s="23">
        <v>13.6083</v>
      </c>
      <c r="AY127" s="23">
        <v>60</v>
      </c>
      <c r="AZ127" s="23">
        <v>25.092400000000001</v>
      </c>
      <c r="BA127" s="23">
        <v>36.666699999999999</v>
      </c>
      <c r="BB127" s="23">
        <v>17.2133</v>
      </c>
      <c r="BC127" s="23">
        <v>35</v>
      </c>
      <c r="BD127" s="23">
        <v>24.1523</v>
      </c>
      <c r="BE127" s="23">
        <v>53.333300000000001</v>
      </c>
      <c r="BF127" s="23">
        <v>17.2133</v>
      </c>
      <c r="BG127" s="23">
        <v>48.333300000000001</v>
      </c>
      <c r="BH127" s="23">
        <v>18.341699999999999</v>
      </c>
      <c r="BI127" s="23">
        <v>43.333300000000001</v>
      </c>
      <c r="BJ127" s="23">
        <v>14.054600000000001</v>
      </c>
      <c r="BK127" s="23">
        <v>30</v>
      </c>
      <c r="BL127" s="23">
        <v>17.2133</v>
      </c>
      <c r="BM127" s="23">
        <v>46.666699999999999</v>
      </c>
      <c r="BN127" s="23">
        <v>13.146800000000001</v>
      </c>
      <c r="BO127" s="23">
        <v>31.666699999999999</v>
      </c>
      <c r="BP127" s="23">
        <v>24.1523</v>
      </c>
      <c r="BQ127" s="23">
        <v>60</v>
      </c>
      <c r="BR127" s="23">
        <v>29.6065</v>
      </c>
      <c r="BS127" s="23">
        <v>30</v>
      </c>
      <c r="BT127" s="23">
        <v>17.2133</v>
      </c>
      <c r="BU127" s="23">
        <v>35</v>
      </c>
      <c r="BV127" s="23">
        <v>16.573799999999999</v>
      </c>
      <c r="BW127" s="23">
        <v>53.333300000000001</v>
      </c>
      <c r="BX127" s="23">
        <v>18.921500000000002</v>
      </c>
      <c r="BY127" s="23">
        <v>86.666700000000006</v>
      </c>
      <c r="BZ127" s="23">
        <v>10.540900000000001</v>
      </c>
      <c r="CA127" s="23">
        <v>71.666700000000006</v>
      </c>
      <c r="CB127" s="23">
        <v>11.2491</v>
      </c>
      <c r="CC127" s="23">
        <v>76.666700000000006</v>
      </c>
      <c r="CD127" s="23">
        <v>25.092400000000001</v>
      </c>
      <c r="CE127" s="23">
        <v>55</v>
      </c>
      <c r="CF127" s="23">
        <v>17.655799999999999</v>
      </c>
      <c r="CG127" s="23">
        <v>45</v>
      </c>
      <c r="CH127" s="23">
        <v>19.324999999999999</v>
      </c>
      <c r="CI127" s="23">
        <v>40</v>
      </c>
      <c r="CJ127" s="23">
        <v>21.081900000000001</v>
      </c>
      <c r="CK127" s="23">
        <v>60</v>
      </c>
      <c r="CL127" s="23">
        <v>23.8307</v>
      </c>
      <c r="CM127" s="23">
        <v>50</v>
      </c>
      <c r="CN127" s="23">
        <v>11.1111</v>
      </c>
      <c r="CO127" s="23">
        <v>43.333300000000001</v>
      </c>
      <c r="CP127" s="23">
        <v>22.4983</v>
      </c>
    </row>
    <row r="128" spans="1:94" x14ac:dyDescent="0.25">
      <c r="A128" s="27">
        <v>305145</v>
      </c>
      <c r="B128" s="28" t="s">
        <v>179</v>
      </c>
      <c r="C128" s="57" t="s">
        <v>35</v>
      </c>
      <c r="D128" s="28" t="s">
        <v>36</v>
      </c>
      <c r="E128" s="66">
        <v>48.684199999999997</v>
      </c>
      <c r="F128" s="66">
        <v>19.581399999999999</v>
      </c>
      <c r="G128" s="66">
        <v>30.701799999999999</v>
      </c>
      <c r="H128" s="66">
        <v>22.2865</v>
      </c>
      <c r="I128" s="66">
        <v>51.315800000000003</v>
      </c>
      <c r="J128" s="66">
        <v>18.004799999999999</v>
      </c>
      <c r="K128" s="66">
        <v>66.447400000000002</v>
      </c>
      <c r="L128" s="66">
        <v>25.017499999999998</v>
      </c>
      <c r="M128" s="66">
        <v>50.877200000000002</v>
      </c>
      <c r="N128" s="66">
        <v>18.437999999999999</v>
      </c>
      <c r="O128" s="66">
        <v>60.526299999999999</v>
      </c>
      <c r="P128" s="66">
        <v>25.7972</v>
      </c>
      <c r="Q128" s="66">
        <v>71.9298</v>
      </c>
      <c r="R128" s="66">
        <v>23.603300000000001</v>
      </c>
      <c r="S128" s="66">
        <v>40.350900000000003</v>
      </c>
      <c r="T128" s="66">
        <v>21.128</v>
      </c>
      <c r="U128" s="23">
        <v>47.222200000000001</v>
      </c>
      <c r="V128" s="23">
        <v>15.9345</v>
      </c>
      <c r="W128" s="23">
        <v>49.342100000000002</v>
      </c>
      <c r="X128" s="23">
        <v>19.329699999999999</v>
      </c>
      <c r="Y128" s="23">
        <v>36.622799999999998</v>
      </c>
      <c r="Z128" s="23">
        <v>20.187999999999999</v>
      </c>
      <c r="AA128" s="23">
        <v>48.684199999999997</v>
      </c>
      <c r="AB128" s="23">
        <v>26.633800000000001</v>
      </c>
      <c r="AC128" s="23">
        <v>51.315800000000003</v>
      </c>
      <c r="AD128" s="23">
        <v>24.909199999999998</v>
      </c>
      <c r="AE128" s="23">
        <v>50.219299999999997</v>
      </c>
      <c r="AF128" s="23">
        <v>25.311900000000001</v>
      </c>
      <c r="AG128" s="23">
        <v>53.728099999999998</v>
      </c>
      <c r="AH128" s="23">
        <v>18.777200000000001</v>
      </c>
      <c r="AI128" s="23">
        <v>53.728099999999998</v>
      </c>
      <c r="AJ128" s="23">
        <v>27.297899999999998</v>
      </c>
      <c r="AK128" s="23">
        <v>57.675400000000003</v>
      </c>
      <c r="AL128" s="23">
        <v>24.4102</v>
      </c>
      <c r="AM128" s="23">
        <v>50.657899999999998</v>
      </c>
      <c r="AN128" s="23">
        <v>24.104800000000001</v>
      </c>
      <c r="AO128" s="23">
        <v>42.982500000000002</v>
      </c>
      <c r="AP128" s="23">
        <v>25.424299999999999</v>
      </c>
      <c r="AQ128" s="23">
        <v>32.675400000000003</v>
      </c>
      <c r="AR128" s="23">
        <v>21.677900000000001</v>
      </c>
      <c r="AS128" s="23">
        <v>43.8596</v>
      </c>
      <c r="AT128" s="23">
        <v>21.229299999999999</v>
      </c>
      <c r="AU128" s="23">
        <v>42.763199999999998</v>
      </c>
      <c r="AV128" s="23">
        <v>19.8766</v>
      </c>
      <c r="AW128" s="23">
        <v>32.456099999999999</v>
      </c>
      <c r="AX128" s="23">
        <v>19.7943</v>
      </c>
      <c r="AY128" s="23">
        <v>35.087699999999998</v>
      </c>
      <c r="AZ128" s="23">
        <v>22.702400000000001</v>
      </c>
      <c r="BA128" s="23">
        <v>37.280700000000003</v>
      </c>
      <c r="BB128" s="23">
        <v>21.233899999999998</v>
      </c>
      <c r="BC128" s="23">
        <v>28.947399999999998</v>
      </c>
      <c r="BD128" s="23">
        <v>19.695499999999999</v>
      </c>
      <c r="BE128" s="23">
        <v>42.763199999999998</v>
      </c>
      <c r="BF128" s="23">
        <v>22.333400000000001</v>
      </c>
      <c r="BG128" s="23">
        <v>36.622799999999998</v>
      </c>
      <c r="BH128" s="23">
        <v>20.908899999999999</v>
      </c>
      <c r="BI128" s="23">
        <v>37.938600000000001</v>
      </c>
      <c r="BJ128" s="23">
        <v>19.1676</v>
      </c>
      <c r="BK128" s="23">
        <v>31.1404</v>
      </c>
      <c r="BL128" s="23">
        <v>18.726500000000001</v>
      </c>
      <c r="BM128" s="23">
        <v>37.280700000000003</v>
      </c>
      <c r="BN128" s="23">
        <v>20.3431</v>
      </c>
      <c r="BO128" s="23">
        <v>33.991199999999999</v>
      </c>
      <c r="BP128" s="23">
        <v>20.2651</v>
      </c>
      <c r="BQ128" s="23">
        <v>37.938600000000001</v>
      </c>
      <c r="BR128" s="23">
        <v>26.19</v>
      </c>
      <c r="BS128" s="23">
        <v>23.4649</v>
      </c>
      <c r="BT128" s="23">
        <v>15.6767</v>
      </c>
      <c r="BU128" s="23">
        <v>31.1404</v>
      </c>
      <c r="BV128" s="23">
        <v>13.7011</v>
      </c>
      <c r="BW128" s="23">
        <v>38.157899999999998</v>
      </c>
      <c r="BX128" s="23">
        <v>19.5913</v>
      </c>
      <c r="BY128" s="23">
        <v>66.228099999999998</v>
      </c>
      <c r="BZ128" s="23">
        <v>31.736599999999999</v>
      </c>
      <c r="CA128" s="23">
        <v>56.1404</v>
      </c>
      <c r="CB128" s="23">
        <v>24.9209</v>
      </c>
      <c r="CC128" s="23">
        <v>60.745600000000003</v>
      </c>
      <c r="CD128" s="23">
        <v>25.9207</v>
      </c>
      <c r="CE128" s="23">
        <v>40.5702</v>
      </c>
      <c r="CF128" s="23">
        <v>22.662700000000001</v>
      </c>
      <c r="CG128" s="23">
        <v>38.815800000000003</v>
      </c>
      <c r="CH128" s="23">
        <v>19.510300000000001</v>
      </c>
      <c r="CI128" s="23">
        <v>33.333300000000001</v>
      </c>
      <c r="CJ128" s="23">
        <v>20.727499999999999</v>
      </c>
      <c r="CK128" s="23">
        <v>48.026299999999999</v>
      </c>
      <c r="CL128" s="23">
        <v>27.347799999999999</v>
      </c>
      <c r="CM128" s="23">
        <v>39.254399999999997</v>
      </c>
      <c r="CN128" s="23">
        <v>24.145199999999999</v>
      </c>
      <c r="CO128" s="23">
        <v>41.666699999999999</v>
      </c>
      <c r="CP128" s="23">
        <v>22.194400000000002</v>
      </c>
    </row>
    <row r="129" spans="1:94" x14ac:dyDescent="0.25">
      <c r="A129" s="27">
        <v>305146</v>
      </c>
      <c r="B129" s="28" t="s">
        <v>180</v>
      </c>
      <c r="C129" s="57" t="s">
        <v>35</v>
      </c>
      <c r="D129" s="28" t="s">
        <v>36</v>
      </c>
      <c r="E129" s="66">
        <v>52.439</v>
      </c>
      <c r="F129" s="66">
        <v>18.089700000000001</v>
      </c>
      <c r="G129" s="66">
        <v>27.642299999999999</v>
      </c>
      <c r="H129" s="66">
        <v>18.1084</v>
      </c>
      <c r="I129" s="66">
        <v>51.219499999999996</v>
      </c>
      <c r="J129" s="66">
        <v>17.2362</v>
      </c>
      <c r="K129" s="66">
        <v>74.390199999999993</v>
      </c>
      <c r="L129" s="66">
        <v>21.761800000000001</v>
      </c>
      <c r="M129" s="66">
        <v>56.910600000000002</v>
      </c>
      <c r="N129" s="66">
        <v>21.722899999999999</v>
      </c>
      <c r="O129" s="66">
        <v>58.130099999999999</v>
      </c>
      <c r="P129" s="66">
        <v>25.582599999999999</v>
      </c>
      <c r="Q129" s="66">
        <v>68.699200000000005</v>
      </c>
      <c r="R129" s="66">
        <v>29.390799999999999</v>
      </c>
      <c r="S129" s="66">
        <v>34.552799999999998</v>
      </c>
      <c r="T129" s="66">
        <v>17.634499999999999</v>
      </c>
      <c r="U129" s="23">
        <v>47.967500000000001</v>
      </c>
      <c r="V129" s="23">
        <v>22.283100000000001</v>
      </c>
      <c r="W129" s="23">
        <v>50</v>
      </c>
      <c r="X129" s="23">
        <v>19.364899999999999</v>
      </c>
      <c r="Y129" s="23">
        <v>34.552799999999998</v>
      </c>
      <c r="Z129" s="23">
        <v>24.83</v>
      </c>
      <c r="AA129" s="23">
        <v>51.625999999999998</v>
      </c>
      <c r="AB129" s="23">
        <v>29.298500000000001</v>
      </c>
      <c r="AC129" s="23">
        <v>50</v>
      </c>
      <c r="AD129" s="23">
        <v>23.863</v>
      </c>
      <c r="AE129" s="23">
        <v>49.186999999999998</v>
      </c>
      <c r="AF129" s="23">
        <v>30.035</v>
      </c>
      <c r="AG129" s="23">
        <v>50.813000000000002</v>
      </c>
      <c r="AH129" s="23">
        <v>22.032599999999999</v>
      </c>
      <c r="AI129" s="23">
        <v>55.284599999999998</v>
      </c>
      <c r="AJ129" s="23">
        <v>30.147600000000001</v>
      </c>
      <c r="AK129" s="23">
        <v>55.691099999999999</v>
      </c>
      <c r="AL129" s="23">
        <v>28.773499999999999</v>
      </c>
      <c r="AM129" s="23">
        <v>50.406500000000001</v>
      </c>
      <c r="AN129" s="23">
        <v>29.223199999999999</v>
      </c>
      <c r="AO129" s="23">
        <v>44.308900000000001</v>
      </c>
      <c r="AP129" s="23">
        <v>24.0398</v>
      </c>
      <c r="AQ129" s="23">
        <v>31.300799999999999</v>
      </c>
      <c r="AR129" s="23">
        <v>20.136700000000001</v>
      </c>
      <c r="AS129" s="23">
        <v>33.333300000000001</v>
      </c>
      <c r="AT129" s="23">
        <v>21.081900000000001</v>
      </c>
      <c r="AU129" s="23">
        <v>36.178899999999999</v>
      </c>
      <c r="AV129" s="23">
        <v>21.049700000000001</v>
      </c>
      <c r="AW129" s="23">
        <v>30.4878</v>
      </c>
      <c r="AX129" s="23">
        <v>20.379200000000001</v>
      </c>
      <c r="AY129" s="23">
        <v>35.772399999999998</v>
      </c>
      <c r="AZ129" s="23">
        <v>20.602399999999999</v>
      </c>
      <c r="BA129" s="23">
        <v>34.959400000000002</v>
      </c>
      <c r="BB129" s="23">
        <v>23.512699999999999</v>
      </c>
      <c r="BC129" s="23">
        <v>30.081299999999999</v>
      </c>
      <c r="BD129" s="23">
        <v>19.4435</v>
      </c>
      <c r="BE129" s="23">
        <v>41.056899999999999</v>
      </c>
      <c r="BF129" s="23">
        <v>23.302800000000001</v>
      </c>
      <c r="BG129" s="23">
        <v>32.113799999999998</v>
      </c>
      <c r="BH129" s="23">
        <v>18.024000000000001</v>
      </c>
      <c r="BI129" s="23">
        <v>32.113799999999998</v>
      </c>
      <c r="BJ129" s="23">
        <v>18.024000000000001</v>
      </c>
      <c r="BK129" s="23">
        <v>30.894300000000001</v>
      </c>
      <c r="BL129" s="23">
        <v>21.909199999999998</v>
      </c>
      <c r="BM129" s="23">
        <v>40.650399999999998</v>
      </c>
      <c r="BN129" s="23">
        <v>21.424499999999998</v>
      </c>
      <c r="BO129" s="23">
        <v>35.772399999999998</v>
      </c>
      <c r="BP129" s="23">
        <v>21.909199999999998</v>
      </c>
      <c r="BQ129" s="23">
        <v>39.0244</v>
      </c>
      <c r="BR129" s="23">
        <v>25.9834</v>
      </c>
      <c r="BS129" s="23">
        <v>27.235800000000001</v>
      </c>
      <c r="BT129" s="23">
        <v>18.913599999999999</v>
      </c>
      <c r="BU129" s="23">
        <v>32.520299999999999</v>
      </c>
      <c r="BV129" s="23">
        <v>18.238900000000001</v>
      </c>
      <c r="BW129" s="23">
        <v>39.430900000000001</v>
      </c>
      <c r="BX129" s="23">
        <v>24.082100000000001</v>
      </c>
      <c r="BY129" s="23">
        <v>66.666700000000006</v>
      </c>
      <c r="BZ129" s="23">
        <v>29.107099999999999</v>
      </c>
      <c r="CA129" s="23">
        <v>56.910600000000002</v>
      </c>
      <c r="CB129" s="23">
        <v>28.130600000000001</v>
      </c>
      <c r="CC129" s="23">
        <v>47.154499999999999</v>
      </c>
      <c r="CD129" s="23">
        <v>32.037799999999997</v>
      </c>
      <c r="CE129" s="23">
        <v>41.4634</v>
      </c>
      <c r="CF129" s="23">
        <v>17.920300000000001</v>
      </c>
      <c r="CG129" s="23">
        <v>41.869900000000001</v>
      </c>
      <c r="CH129" s="23">
        <v>20.790600000000001</v>
      </c>
      <c r="CI129" s="23">
        <v>37.804900000000004</v>
      </c>
      <c r="CJ129" s="23">
        <v>22.368300000000001</v>
      </c>
      <c r="CK129" s="23">
        <v>38.617899999999999</v>
      </c>
      <c r="CL129" s="23">
        <v>24.278199999999998</v>
      </c>
      <c r="CM129" s="23">
        <v>33.739800000000002</v>
      </c>
      <c r="CN129" s="23">
        <v>22.511700000000001</v>
      </c>
      <c r="CO129" s="23">
        <v>37.804900000000004</v>
      </c>
      <c r="CP129" s="23">
        <v>22.676600000000001</v>
      </c>
    </row>
    <row r="130" spans="1:94" x14ac:dyDescent="0.25">
      <c r="A130" s="27">
        <v>305147</v>
      </c>
      <c r="B130" s="28" t="s">
        <v>181</v>
      </c>
      <c r="C130" s="57" t="s">
        <v>35</v>
      </c>
      <c r="D130" s="28" t="s">
        <v>36</v>
      </c>
      <c r="E130" s="66">
        <v>48.936199999999999</v>
      </c>
      <c r="F130" s="66">
        <v>19.475100000000001</v>
      </c>
      <c r="G130" s="66">
        <v>39.007100000000001</v>
      </c>
      <c r="H130" s="66">
        <v>26.301100000000002</v>
      </c>
      <c r="I130" s="66">
        <v>57.092199999999998</v>
      </c>
      <c r="J130" s="66">
        <v>19.580300000000001</v>
      </c>
      <c r="K130" s="66">
        <v>82.624099999999999</v>
      </c>
      <c r="L130" s="66">
        <v>16.284500000000001</v>
      </c>
      <c r="M130" s="66">
        <v>53.191499999999998</v>
      </c>
      <c r="N130" s="66">
        <v>21.320599999999999</v>
      </c>
      <c r="O130" s="66">
        <v>70.921999999999997</v>
      </c>
      <c r="P130" s="66">
        <v>17.879100000000001</v>
      </c>
      <c r="Q130" s="66">
        <v>85.106399999999994</v>
      </c>
      <c r="R130" s="66">
        <v>14.839700000000001</v>
      </c>
      <c r="S130" s="66">
        <v>45.035499999999999</v>
      </c>
      <c r="T130" s="66">
        <v>18.3613</v>
      </c>
      <c r="U130" s="23">
        <v>56.7376</v>
      </c>
      <c r="V130" s="23">
        <v>13.356299999999999</v>
      </c>
      <c r="W130" s="23">
        <v>55.319099999999999</v>
      </c>
      <c r="X130" s="23">
        <v>19.0684</v>
      </c>
      <c r="Y130" s="23">
        <v>39.361699999999999</v>
      </c>
      <c r="Z130" s="23">
        <v>23.932700000000001</v>
      </c>
      <c r="AA130" s="23">
        <v>58.510599999999997</v>
      </c>
      <c r="AB130" s="23">
        <v>20.814399999999999</v>
      </c>
      <c r="AC130" s="23">
        <v>64.184399999999997</v>
      </c>
      <c r="AD130" s="23">
        <v>16.658999999999999</v>
      </c>
      <c r="AE130" s="23">
        <v>64.539000000000001</v>
      </c>
      <c r="AF130" s="23">
        <v>15.7797</v>
      </c>
      <c r="AG130" s="23">
        <v>63.120600000000003</v>
      </c>
      <c r="AH130" s="23">
        <v>18.0365</v>
      </c>
      <c r="AI130" s="23">
        <v>69.858199999999997</v>
      </c>
      <c r="AJ130" s="23">
        <v>21.035499999999999</v>
      </c>
      <c r="AK130" s="23">
        <v>67.021299999999997</v>
      </c>
      <c r="AL130" s="23">
        <v>25.653199999999998</v>
      </c>
      <c r="AM130" s="23">
        <v>63.829799999999999</v>
      </c>
      <c r="AN130" s="23">
        <v>19.1357</v>
      </c>
      <c r="AO130" s="23">
        <v>49.290799999999997</v>
      </c>
      <c r="AP130" s="23">
        <v>23.041</v>
      </c>
      <c r="AQ130" s="23">
        <v>35.815600000000003</v>
      </c>
      <c r="AR130" s="23">
        <v>20.5535</v>
      </c>
      <c r="AS130" s="23">
        <v>35.106400000000001</v>
      </c>
      <c r="AT130" s="23">
        <v>22.043600000000001</v>
      </c>
      <c r="AU130" s="23">
        <v>43.616999999999997</v>
      </c>
      <c r="AV130" s="23">
        <v>21.010999999999999</v>
      </c>
      <c r="AW130" s="23">
        <v>34.751800000000003</v>
      </c>
      <c r="AX130" s="23">
        <v>17.3169</v>
      </c>
      <c r="AY130" s="23">
        <v>40.070900000000002</v>
      </c>
      <c r="AZ130" s="23">
        <v>21.8856</v>
      </c>
      <c r="BA130" s="23">
        <v>34.0426</v>
      </c>
      <c r="BB130" s="23">
        <v>18.043600000000001</v>
      </c>
      <c r="BC130" s="23">
        <v>34.397199999999998</v>
      </c>
      <c r="BD130" s="23">
        <v>19.162500000000001</v>
      </c>
      <c r="BE130" s="23">
        <v>51.418399999999998</v>
      </c>
      <c r="BF130" s="23">
        <v>21.3748</v>
      </c>
      <c r="BG130" s="23">
        <v>44.3262</v>
      </c>
      <c r="BH130" s="23">
        <v>21.2179</v>
      </c>
      <c r="BI130" s="23">
        <v>36.879399999999997</v>
      </c>
      <c r="BJ130" s="23">
        <v>20.541</v>
      </c>
      <c r="BK130" s="23">
        <v>50.709200000000003</v>
      </c>
      <c r="BL130" s="23">
        <v>22.2408</v>
      </c>
      <c r="BM130" s="23">
        <v>47.1631</v>
      </c>
      <c r="BN130" s="23">
        <v>20.653300000000002</v>
      </c>
      <c r="BO130" s="23">
        <v>41.134799999999998</v>
      </c>
      <c r="BP130" s="23">
        <v>19.918600000000001</v>
      </c>
      <c r="BQ130" s="23">
        <v>53.191499999999998</v>
      </c>
      <c r="BR130" s="23">
        <v>30.621200000000002</v>
      </c>
      <c r="BS130" s="23">
        <v>31.560300000000002</v>
      </c>
      <c r="BT130" s="23">
        <v>18.790099999999999</v>
      </c>
      <c r="BU130" s="23">
        <v>40.070900000000002</v>
      </c>
      <c r="BV130" s="23">
        <v>18.604600000000001</v>
      </c>
      <c r="BW130" s="23">
        <v>50.354599999999998</v>
      </c>
      <c r="BX130" s="23">
        <v>20.992699999999999</v>
      </c>
      <c r="BY130" s="23">
        <v>85.815600000000003</v>
      </c>
      <c r="BZ130" s="23">
        <v>17.017600000000002</v>
      </c>
      <c r="CA130" s="23">
        <v>72.694999999999993</v>
      </c>
      <c r="CB130" s="23">
        <v>17.1754</v>
      </c>
      <c r="CC130" s="23">
        <v>83.333299999999994</v>
      </c>
      <c r="CD130" s="23">
        <v>17.720300000000002</v>
      </c>
      <c r="CE130" s="23">
        <v>56.028399999999998</v>
      </c>
      <c r="CF130" s="23">
        <v>20.6844</v>
      </c>
      <c r="CG130" s="23">
        <v>46.453899999999997</v>
      </c>
      <c r="CH130" s="23">
        <v>22.235099999999999</v>
      </c>
      <c r="CI130" s="23">
        <v>45.035499999999999</v>
      </c>
      <c r="CJ130" s="23">
        <v>21.398800000000001</v>
      </c>
      <c r="CK130" s="23">
        <v>54.964500000000001</v>
      </c>
      <c r="CL130" s="23">
        <v>28.428000000000001</v>
      </c>
      <c r="CM130" s="23">
        <v>40.4255</v>
      </c>
      <c r="CN130" s="23">
        <v>20.1877</v>
      </c>
      <c r="CO130" s="23">
        <v>48.226900000000001</v>
      </c>
      <c r="CP130" s="23">
        <v>18.135999999999999</v>
      </c>
    </row>
    <row r="131" spans="1:94" x14ac:dyDescent="0.25">
      <c r="A131" s="27">
        <v>305149</v>
      </c>
      <c r="B131" s="28" t="s">
        <v>182</v>
      </c>
      <c r="C131" s="57" t="s">
        <v>35</v>
      </c>
      <c r="D131" s="28" t="s">
        <v>36</v>
      </c>
      <c r="E131" s="66">
        <v>52.857100000000003</v>
      </c>
      <c r="F131" s="66">
        <v>17.3797</v>
      </c>
      <c r="G131" s="66">
        <v>31.428599999999999</v>
      </c>
      <c r="H131" s="66">
        <v>24.176400000000001</v>
      </c>
      <c r="I131" s="66">
        <v>52.381</v>
      </c>
      <c r="J131" s="66">
        <v>24.6355</v>
      </c>
      <c r="K131" s="66">
        <v>80</v>
      </c>
      <c r="L131" s="66">
        <v>20.926300000000001</v>
      </c>
      <c r="M131" s="66">
        <v>47.619</v>
      </c>
      <c r="N131" s="66">
        <v>19.446100000000001</v>
      </c>
      <c r="O131" s="66">
        <v>70.476200000000006</v>
      </c>
      <c r="P131" s="66">
        <v>22.897099999999998</v>
      </c>
      <c r="Q131" s="66">
        <v>78.095200000000006</v>
      </c>
      <c r="R131" s="66">
        <v>22.784700000000001</v>
      </c>
      <c r="S131" s="66">
        <v>52.857100000000003</v>
      </c>
      <c r="T131" s="66">
        <v>18.736999999999998</v>
      </c>
      <c r="U131" s="23">
        <v>54.9206</v>
      </c>
      <c r="V131" s="23">
        <v>15.4673</v>
      </c>
      <c r="W131" s="23">
        <v>57.142899999999997</v>
      </c>
      <c r="X131" s="23">
        <v>18.6496</v>
      </c>
      <c r="Y131" s="23">
        <v>35.714300000000001</v>
      </c>
      <c r="Z131" s="23">
        <v>23.2712</v>
      </c>
      <c r="AA131" s="23">
        <v>63.8095</v>
      </c>
      <c r="AB131" s="23">
        <v>26.960899999999999</v>
      </c>
      <c r="AC131" s="23">
        <v>61.904800000000002</v>
      </c>
      <c r="AD131" s="23">
        <v>23.767499999999998</v>
      </c>
      <c r="AE131" s="23">
        <v>56.1905</v>
      </c>
      <c r="AF131" s="23">
        <v>23.9436</v>
      </c>
      <c r="AG131" s="23">
        <v>60.952399999999997</v>
      </c>
      <c r="AH131" s="23">
        <v>22.119299999999999</v>
      </c>
      <c r="AI131" s="23">
        <v>67.142899999999997</v>
      </c>
      <c r="AJ131" s="23">
        <v>27.560300000000002</v>
      </c>
      <c r="AK131" s="23">
        <v>64.285700000000006</v>
      </c>
      <c r="AL131" s="23">
        <v>31.865400000000001</v>
      </c>
      <c r="AM131" s="23">
        <v>60.952399999999997</v>
      </c>
      <c r="AN131" s="23">
        <v>24.569099999999999</v>
      </c>
      <c r="AO131" s="23">
        <v>56.666699999999999</v>
      </c>
      <c r="AP131" s="23">
        <v>25.308599999999998</v>
      </c>
      <c r="AQ131" s="23">
        <v>40.476199999999999</v>
      </c>
      <c r="AR131" s="23">
        <v>25.011700000000001</v>
      </c>
      <c r="AS131" s="23">
        <v>48.571399999999997</v>
      </c>
      <c r="AT131" s="23">
        <v>25.683900000000001</v>
      </c>
      <c r="AU131" s="23">
        <v>50</v>
      </c>
      <c r="AV131" s="23">
        <v>23.5702</v>
      </c>
      <c r="AW131" s="23">
        <v>36.666699999999999</v>
      </c>
      <c r="AX131" s="23">
        <v>18.435500000000001</v>
      </c>
      <c r="AY131" s="23">
        <v>39.047600000000003</v>
      </c>
      <c r="AZ131" s="23">
        <v>25.2254</v>
      </c>
      <c r="BA131" s="23">
        <v>38.095199999999998</v>
      </c>
      <c r="BB131" s="23">
        <v>20.440999999999999</v>
      </c>
      <c r="BC131" s="23">
        <v>44.285699999999999</v>
      </c>
      <c r="BD131" s="23">
        <v>21.367799999999999</v>
      </c>
      <c r="BE131" s="23">
        <v>48.571399999999997</v>
      </c>
      <c r="BF131" s="23">
        <v>22.277000000000001</v>
      </c>
      <c r="BG131" s="23">
        <v>42.381</v>
      </c>
      <c r="BH131" s="23">
        <v>20.747</v>
      </c>
      <c r="BI131" s="23">
        <v>42.857100000000003</v>
      </c>
      <c r="BJ131" s="23">
        <v>22.2456</v>
      </c>
      <c r="BK131" s="23">
        <v>43.8095</v>
      </c>
      <c r="BL131" s="23">
        <v>27.7376</v>
      </c>
      <c r="BM131" s="23">
        <v>50</v>
      </c>
      <c r="BN131" s="23">
        <v>18.524000000000001</v>
      </c>
      <c r="BO131" s="23">
        <v>43.8095</v>
      </c>
      <c r="BP131" s="23">
        <v>26.533300000000001</v>
      </c>
      <c r="BQ131" s="23">
        <v>59.523800000000001</v>
      </c>
      <c r="BR131" s="23">
        <v>27.202300000000001</v>
      </c>
      <c r="BS131" s="23">
        <v>33.333300000000001</v>
      </c>
      <c r="BT131" s="23">
        <v>21.004200000000001</v>
      </c>
      <c r="BU131" s="23">
        <v>42.857100000000003</v>
      </c>
      <c r="BV131" s="23">
        <v>20.724499999999999</v>
      </c>
      <c r="BW131" s="23">
        <v>45.714300000000001</v>
      </c>
      <c r="BX131" s="23">
        <v>24.031199999999998</v>
      </c>
      <c r="BY131" s="23">
        <v>76.666700000000006</v>
      </c>
      <c r="BZ131" s="23">
        <v>27.176500000000001</v>
      </c>
      <c r="CA131" s="23">
        <v>68.571399999999997</v>
      </c>
      <c r="CB131" s="23">
        <v>19.289400000000001</v>
      </c>
      <c r="CC131" s="23">
        <v>72.857100000000003</v>
      </c>
      <c r="CD131" s="23">
        <v>24.282399999999999</v>
      </c>
      <c r="CE131" s="23">
        <v>52.381</v>
      </c>
      <c r="CF131" s="23">
        <v>23.2712</v>
      </c>
      <c r="CG131" s="23">
        <v>47.619</v>
      </c>
      <c r="CH131" s="23">
        <v>18.141999999999999</v>
      </c>
      <c r="CI131" s="23">
        <v>48.571399999999997</v>
      </c>
      <c r="CJ131" s="23">
        <v>24.711200000000002</v>
      </c>
      <c r="CK131" s="23">
        <v>62.381</v>
      </c>
      <c r="CL131" s="23">
        <v>25.674800000000001</v>
      </c>
      <c r="CM131" s="23">
        <v>51.428600000000003</v>
      </c>
      <c r="CN131" s="23">
        <v>18.687100000000001</v>
      </c>
      <c r="CO131" s="23">
        <v>51.904800000000002</v>
      </c>
      <c r="CP131" s="23">
        <v>26.125499999999999</v>
      </c>
    </row>
    <row r="132" spans="1:94" x14ac:dyDescent="0.25">
      <c r="A132" s="27">
        <v>305150</v>
      </c>
      <c r="B132" s="28" t="s">
        <v>183</v>
      </c>
      <c r="C132" s="57" t="s">
        <v>35</v>
      </c>
      <c r="D132" s="28" t="s">
        <v>36</v>
      </c>
      <c r="E132" s="66">
        <v>25</v>
      </c>
      <c r="F132" s="66">
        <v>11.7851</v>
      </c>
      <c r="G132" s="66">
        <v>33.333300000000001</v>
      </c>
      <c r="H132" s="66">
        <v>0</v>
      </c>
      <c r="I132" s="66">
        <v>41.666699999999999</v>
      </c>
      <c r="J132" s="66">
        <v>11.7851</v>
      </c>
      <c r="K132" s="66">
        <v>50</v>
      </c>
      <c r="L132" s="66">
        <v>0</v>
      </c>
      <c r="M132" s="66">
        <v>66.666700000000006</v>
      </c>
      <c r="N132" s="66">
        <v>23.5702</v>
      </c>
      <c r="O132" s="66">
        <v>66.666700000000006</v>
      </c>
      <c r="P132" s="66">
        <v>23.5702</v>
      </c>
      <c r="Q132" s="66">
        <v>83.333299999999994</v>
      </c>
      <c r="R132" s="66">
        <v>23.5702</v>
      </c>
      <c r="S132" s="66">
        <v>58.333300000000001</v>
      </c>
      <c r="T132" s="66">
        <v>11.7851</v>
      </c>
      <c r="U132" s="23">
        <v>61.1111</v>
      </c>
      <c r="V132" s="23">
        <v>7.8567400000000003</v>
      </c>
      <c r="W132" s="23">
        <v>33.333300000000001</v>
      </c>
      <c r="X132" s="23">
        <v>23.5702</v>
      </c>
      <c r="Y132" s="23">
        <v>58.333300000000001</v>
      </c>
      <c r="Z132" s="23">
        <v>11.7851</v>
      </c>
      <c r="AA132" s="23">
        <v>75</v>
      </c>
      <c r="AB132" s="23">
        <v>11.7851</v>
      </c>
      <c r="AC132" s="23">
        <v>41.666699999999999</v>
      </c>
      <c r="AD132" s="23">
        <v>11.7851</v>
      </c>
      <c r="AE132" s="23">
        <v>66.666700000000006</v>
      </c>
      <c r="AF132" s="23">
        <v>23.5702</v>
      </c>
      <c r="AG132" s="23">
        <v>58.333300000000001</v>
      </c>
      <c r="AH132" s="23">
        <v>11.7851</v>
      </c>
      <c r="AI132" s="23">
        <v>83.333299999999994</v>
      </c>
      <c r="AJ132" s="23">
        <v>0</v>
      </c>
      <c r="AK132" s="23">
        <v>83.333299999999994</v>
      </c>
      <c r="AL132" s="23">
        <v>0</v>
      </c>
      <c r="AM132" s="23">
        <v>58.333300000000001</v>
      </c>
      <c r="AN132" s="23">
        <v>11.7851</v>
      </c>
      <c r="AO132" s="23">
        <v>58.333300000000001</v>
      </c>
      <c r="AP132" s="23">
        <v>11.7851</v>
      </c>
      <c r="AQ132" s="23">
        <v>50</v>
      </c>
      <c r="AR132" s="23">
        <v>0</v>
      </c>
      <c r="AS132" s="23">
        <v>41.666699999999999</v>
      </c>
      <c r="AT132" s="23">
        <v>11.7851</v>
      </c>
      <c r="AU132" s="23">
        <v>58.333300000000001</v>
      </c>
      <c r="AV132" s="23">
        <v>11.7851</v>
      </c>
      <c r="AW132" s="23">
        <v>16.666699999999999</v>
      </c>
      <c r="AX132" s="23">
        <v>0</v>
      </c>
      <c r="AY132" s="23">
        <v>66.666700000000006</v>
      </c>
      <c r="AZ132" s="23">
        <v>0</v>
      </c>
      <c r="BA132" s="23">
        <v>25</v>
      </c>
      <c r="BB132" s="23">
        <v>11.7851</v>
      </c>
      <c r="BC132" s="23">
        <v>33.333300000000001</v>
      </c>
      <c r="BD132" s="23">
        <v>23.5702</v>
      </c>
      <c r="BE132" s="23">
        <v>66.666700000000006</v>
      </c>
      <c r="BF132" s="23">
        <v>0</v>
      </c>
      <c r="BG132" s="23">
        <v>50</v>
      </c>
      <c r="BH132" s="23">
        <v>0</v>
      </c>
      <c r="BI132" s="23">
        <v>33.333300000000001</v>
      </c>
      <c r="BJ132" s="23">
        <v>0</v>
      </c>
      <c r="BK132" s="23">
        <v>50</v>
      </c>
      <c r="BL132" s="23">
        <v>23.5702</v>
      </c>
      <c r="BM132" s="23">
        <v>33.333300000000001</v>
      </c>
      <c r="BN132" s="23">
        <v>23.5702</v>
      </c>
      <c r="BO132" s="23">
        <v>41.666699999999999</v>
      </c>
      <c r="BP132" s="23">
        <v>11.7851</v>
      </c>
      <c r="BQ132" s="23">
        <v>58.333300000000001</v>
      </c>
      <c r="BR132" s="23">
        <v>35.3553</v>
      </c>
      <c r="BS132" s="23">
        <v>100</v>
      </c>
      <c r="BT132" s="23">
        <v>0</v>
      </c>
      <c r="BU132" s="23">
        <v>66.666700000000006</v>
      </c>
      <c r="BV132" s="23">
        <v>0</v>
      </c>
      <c r="BW132" s="23">
        <v>33.333300000000001</v>
      </c>
      <c r="BX132" s="23">
        <v>0</v>
      </c>
      <c r="BY132" s="23">
        <v>33.333300000000001</v>
      </c>
      <c r="BZ132" s="23">
        <v>0</v>
      </c>
      <c r="CA132" s="23">
        <v>91.666700000000006</v>
      </c>
      <c r="CB132" s="23">
        <v>11.7851</v>
      </c>
      <c r="CC132" s="23">
        <v>83.333299999999994</v>
      </c>
      <c r="CD132" s="23">
        <v>0</v>
      </c>
      <c r="CE132" s="23">
        <v>41.666699999999999</v>
      </c>
      <c r="CF132" s="23">
        <v>11.7851</v>
      </c>
      <c r="CG132" s="23">
        <v>66.666700000000006</v>
      </c>
      <c r="CH132" s="23">
        <v>0</v>
      </c>
      <c r="CI132" s="23">
        <v>50</v>
      </c>
      <c r="CJ132" s="23">
        <v>23.5702</v>
      </c>
      <c r="CK132" s="23">
        <v>58.333300000000001</v>
      </c>
      <c r="CL132" s="23">
        <v>11.7851</v>
      </c>
      <c r="CM132" s="23">
        <v>41.666699999999999</v>
      </c>
      <c r="CN132" s="23">
        <v>11.7851</v>
      </c>
      <c r="CO132" s="23">
        <v>50</v>
      </c>
      <c r="CP132" s="23">
        <v>23.5702</v>
      </c>
    </row>
    <row r="133" spans="1:94" x14ac:dyDescent="0.25">
      <c r="A133" s="27">
        <v>305151</v>
      </c>
      <c r="B133" s="28" t="s">
        <v>184</v>
      </c>
      <c r="C133" s="57" t="s">
        <v>35</v>
      </c>
      <c r="D133" s="28" t="s">
        <v>36</v>
      </c>
      <c r="E133" s="66">
        <v>52.761299999999999</v>
      </c>
      <c r="F133" s="66">
        <v>20.548100000000002</v>
      </c>
      <c r="G133" s="66">
        <v>34.516800000000003</v>
      </c>
      <c r="H133" s="66">
        <v>20.5395</v>
      </c>
      <c r="I133" s="66">
        <v>54.043399999999998</v>
      </c>
      <c r="J133" s="66">
        <v>19.031300000000002</v>
      </c>
      <c r="K133" s="66">
        <v>78.895499999999998</v>
      </c>
      <c r="L133" s="66">
        <v>20.045300000000001</v>
      </c>
      <c r="M133" s="66">
        <v>53.155799999999999</v>
      </c>
      <c r="N133" s="66">
        <v>18.4529</v>
      </c>
      <c r="O133" s="66">
        <v>64.694299999999998</v>
      </c>
      <c r="P133" s="66">
        <v>23.345800000000001</v>
      </c>
      <c r="Q133" s="66">
        <v>80.572000000000003</v>
      </c>
      <c r="R133" s="66">
        <v>21.948699999999999</v>
      </c>
      <c r="S133" s="66">
        <v>41.420099999999998</v>
      </c>
      <c r="T133" s="66">
        <v>17.261800000000001</v>
      </c>
      <c r="U133" s="23">
        <v>50.756100000000004</v>
      </c>
      <c r="V133" s="23">
        <v>17.346499999999999</v>
      </c>
      <c r="W133" s="23">
        <v>56.508899999999997</v>
      </c>
      <c r="X133" s="23">
        <v>20.094999999999999</v>
      </c>
      <c r="Y133" s="23">
        <v>36.784999999999997</v>
      </c>
      <c r="Z133" s="23">
        <v>21.43</v>
      </c>
      <c r="AA133" s="23">
        <v>55.325400000000002</v>
      </c>
      <c r="AB133" s="23">
        <v>25.933199999999999</v>
      </c>
      <c r="AC133" s="23">
        <v>57.593699999999998</v>
      </c>
      <c r="AD133" s="23">
        <v>22.855</v>
      </c>
      <c r="AE133" s="23">
        <v>59.960599999999999</v>
      </c>
      <c r="AF133" s="23">
        <v>23.096800000000002</v>
      </c>
      <c r="AG133" s="23">
        <v>59.566099999999999</v>
      </c>
      <c r="AH133" s="23">
        <v>21.643999999999998</v>
      </c>
      <c r="AI133" s="23">
        <v>62.721899999999998</v>
      </c>
      <c r="AJ133" s="23">
        <v>25.1494</v>
      </c>
      <c r="AK133" s="23">
        <v>60.749499999999998</v>
      </c>
      <c r="AL133" s="23">
        <v>26.185500000000001</v>
      </c>
      <c r="AM133" s="23">
        <v>55.424100000000003</v>
      </c>
      <c r="AN133" s="23">
        <v>25.944500000000001</v>
      </c>
      <c r="AO133" s="23">
        <v>46.055199999999999</v>
      </c>
      <c r="AP133" s="23">
        <v>23.235800000000001</v>
      </c>
      <c r="AQ133" s="23">
        <v>34.319499999999998</v>
      </c>
      <c r="AR133" s="23">
        <v>20.061399999999999</v>
      </c>
      <c r="AS133" s="23">
        <v>43.885599999999997</v>
      </c>
      <c r="AT133" s="23">
        <v>22.02</v>
      </c>
      <c r="AU133" s="23">
        <v>44.970399999999998</v>
      </c>
      <c r="AV133" s="23">
        <v>20.797999999999998</v>
      </c>
      <c r="AW133" s="23">
        <v>33.5306</v>
      </c>
      <c r="AX133" s="23">
        <v>17.441099999999999</v>
      </c>
      <c r="AY133" s="23">
        <v>40.039400000000001</v>
      </c>
      <c r="AZ133" s="23">
        <v>22.8811</v>
      </c>
      <c r="BA133" s="23">
        <v>35.503</v>
      </c>
      <c r="BB133" s="23">
        <v>23.539899999999999</v>
      </c>
      <c r="BC133" s="23">
        <v>42.406300000000002</v>
      </c>
      <c r="BD133" s="23">
        <v>22.927199999999999</v>
      </c>
      <c r="BE133" s="23">
        <v>50.493099999999998</v>
      </c>
      <c r="BF133" s="23">
        <v>20.847300000000001</v>
      </c>
      <c r="BG133" s="23">
        <v>44.280099999999997</v>
      </c>
      <c r="BH133" s="23">
        <v>22.200900000000001</v>
      </c>
      <c r="BI133" s="23">
        <v>35.700200000000002</v>
      </c>
      <c r="BJ133" s="23">
        <v>20.027699999999999</v>
      </c>
      <c r="BK133" s="23">
        <v>39.743600000000001</v>
      </c>
      <c r="BL133" s="23">
        <v>23.216799999999999</v>
      </c>
      <c r="BM133" s="23">
        <v>42.8994</v>
      </c>
      <c r="BN133" s="23">
        <v>21.336200000000002</v>
      </c>
      <c r="BO133" s="23">
        <v>41.124299999999998</v>
      </c>
      <c r="BP133" s="23">
        <v>22.125399999999999</v>
      </c>
      <c r="BQ133" s="23">
        <v>53.155799999999999</v>
      </c>
      <c r="BR133" s="23">
        <v>28.6358</v>
      </c>
      <c r="BS133" s="23">
        <v>27.613399999999999</v>
      </c>
      <c r="BT133" s="23">
        <v>17.4468</v>
      </c>
      <c r="BU133" s="23">
        <v>39.151899999999998</v>
      </c>
      <c r="BV133" s="23">
        <v>18.111999999999998</v>
      </c>
      <c r="BW133" s="23">
        <v>49.605499999999999</v>
      </c>
      <c r="BX133" s="23">
        <v>19.581700000000001</v>
      </c>
      <c r="BY133" s="23">
        <v>83.629199999999997</v>
      </c>
      <c r="BZ133" s="23">
        <v>20.611799999999999</v>
      </c>
      <c r="CA133" s="23">
        <v>66.962500000000006</v>
      </c>
      <c r="CB133" s="23">
        <v>18.675899999999999</v>
      </c>
      <c r="CC133" s="23">
        <v>75.345200000000006</v>
      </c>
      <c r="CD133" s="23">
        <v>24.335699999999999</v>
      </c>
      <c r="CE133" s="23">
        <v>51.479300000000002</v>
      </c>
      <c r="CF133" s="23">
        <v>21.884899999999998</v>
      </c>
      <c r="CG133" s="23">
        <v>46.745600000000003</v>
      </c>
      <c r="CH133" s="23">
        <v>20.9937</v>
      </c>
      <c r="CI133" s="23">
        <v>41.025599999999997</v>
      </c>
      <c r="CJ133" s="23">
        <v>23.918399999999998</v>
      </c>
      <c r="CK133" s="23">
        <v>54.437899999999999</v>
      </c>
      <c r="CL133" s="23">
        <v>23.953600000000002</v>
      </c>
      <c r="CM133" s="23">
        <v>48.520699999999998</v>
      </c>
      <c r="CN133" s="23">
        <v>22.333600000000001</v>
      </c>
      <c r="CO133" s="23">
        <v>45.364899999999999</v>
      </c>
      <c r="CP133" s="23">
        <v>18.807400000000001</v>
      </c>
    </row>
    <row r="134" spans="1:94" x14ac:dyDescent="0.25">
      <c r="A134" s="27">
        <v>305152</v>
      </c>
      <c r="B134" s="28" t="s">
        <v>185</v>
      </c>
      <c r="C134" s="57" t="s">
        <v>35</v>
      </c>
      <c r="D134" s="28" t="s">
        <v>36</v>
      </c>
      <c r="E134" s="66">
        <v>51.3889</v>
      </c>
      <c r="F134" s="66">
        <v>14.675800000000001</v>
      </c>
      <c r="G134" s="66">
        <v>31.944400000000002</v>
      </c>
      <c r="H134" s="66">
        <v>23.008400000000002</v>
      </c>
      <c r="I134" s="66">
        <v>47.222200000000001</v>
      </c>
      <c r="J134" s="66">
        <v>21.234100000000002</v>
      </c>
      <c r="K134" s="66">
        <v>78.472200000000001</v>
      </c>
      <c r="L134" s="66">
        <v>18.043900000000001</v>
      </c>
      <c r="M134" s="66">
        <v>54.166699999999999</v>
      </c>
      <c r="N134" s="66">
        <v>13.2333</v>
      </c>
      <c r="O134" s="66">
        <v>54.166699999999999</v>
      </c>
      <c r="P134" s="66">
        <v>24.696200000000001</v>
      </c>
      <c r="Q134" s="66">
        <v>74.305599999999998</v>
      </c>
      <c r="R134" s="66">
        <v>17.706099999999999</v>
      </c>
      <c r="S134" s="66">
        <v>40.972200000000001</v>
      </c>
      <c r="T134" s="66">
        <v>20.2515</v>
      </c>
      <c r="U134" s="23">
        <v>46.759300000000003</v>
      </c>
      <c r="V134" s="23">
        <v>13.892899999999999</v>
      </c>
      <c r="W134" s="23">
        <v>47.916699999999999</v>
      </c>
      <c r="X134" s="23">
        <v>21.031700000000001</v>
      </c>
      <c r="Y134" s="23">
        <v>31.25</v>
      </c>
      <c r="Z134" s="23">
        <v>24.2334</v>
      </c>
      <c r="AA134" s="23">
        <v>45.1389</v>
      </c>
      <c r="AB134" s="23">
        <v>18.043900000000001</v>
      </c>
      <c r="AC134" s="23">
        <v>45.1389</v>
      </c>
      <c r="AD134" s="23">
        <v>22.241099999999999</v>
      </c>
      <c r="AE134" s="23">
        <v>44.444400000000002</v>
      </c>
      <c r="AF134" s="23">
        <v>23.909400000000002</v>
      </c>
      <c r="AG134" s="23">
        <v>51.3889</v>
      </c>
      <c r="AH134" s="23">
        <v>24.532699999999998</v>
      </c>
      <c r="AI134" s="23">
        <v>45.833300000000001</v>
      </c>
      <c r="AJ134" s="23">
        <v>22.655799999999999</v>
      </c>
      <c r="AK134" s="23">
        <v>53.472200000000001</v>
      </c>
      <c r="AL134" s="23">
        <v>31.075399999999998</v>
      </c>
      <c r="AM134" s="23">
        <v>43.055599999999998</v>
      </c>
      <c r="AN134" s="23">
        <v>27.765699999999999</v>
      </c>
      <c r="AO134" s="23">
        <v>43.75</v>
      </c>
      <c r="AP134" s="23">
        <v>24.481300000000001</v>
      </c>
      <c r="AQ134" s="23">
        <v>27.083300000000001</v>
      </c>
      <c r="AR134" s="23">
        <v>18.265699999999999</v>
      </c>
      <c r="AS134" s="23">
        <v>39.583300000000001</v>
      </c>
      <c r="AT134" s="23">
        <v>23.474</v>
      </c>
      <c r="AU134" s="23">
        <v>49.305599999999998</v>
      </c>
      <c r="AV134" s="23">
        <v>17.361699999999999</v>
      </c>
      <c r="AW134" s="23">
        <v>36.1111</v>
      </c>
      <c r="AX134" s="23">
        <v>17.491700000000002</v>
      </c>
      <c r="AY134" s="23">
        <v>40.972200000000001</v>
      </c>
      <c r="AZ134" s="23">
        <v>19.646100000000001</v>
      </c>
      <c r="BA134" s="23">
        <v>31.944400000000002</v>
      </c>
      <c r="BB134" s="23">
        <v>20.214200000000002</v>
      </c>
      <c r="BC134" s="23">
        <v>31.25</v>
      </c>
      <c r="BD134" s="23">
        <v>23.729800000000001</v>
      </c>
      <c r="BE134" s="23">
        <v>49.305599999999998</v>
      </c>
      <c r="BF134" s="23">
        <v>26.6844</v>
      </c>
      <c r="BG134" s="23">
        <v>36.805599999999998</v>
      </c>
      <c r="BH134" s="23">
        <v>23.0412</v>
      </c>
      <c r="BI134" s="23">
        <v>36.805599999999998</v>
      </c>
      <c r="BJ134" s="23">
        <v>14.7271</v>
      </c>
      <c r="BK134" s="23">
        <v>32.6389</v>
      </c>
      <c r="BL134" s="23">
        <v>16.651599999999998</v>
      </c>
      <c r="BM134" s="23">
        <v>38.194400000000002</v>
      </c>
      <c r="BN134" s="23">
        <v>15.909700000000001</v>
      </c>
      <c r="BO134" s="23">
        <v>33.333300000000001</v>
      </c>
      <c r="BP134" s="23">
        <v>17.025099999999998</v>
      </c>
      <c r="BQ134" s="23">
        <v>38.194400000000002</v>
      </c>
      <c r="BR134" s="23">
        <v>22.7776</v>
      </c>
      <c r="BS134" s="23">
        <v>30.555599999999998</v>
      </c>
      <c r="BT134" s="23">
        <v>17.491700000000002</v>
      </c>
      <c r="BU134" s="23">
        <v>43.055599999999998</v>
      </c>
      <c r="BV134" s="23">
        <v>16.965900000000001</v>
      </c>
      <c r="BW134" s="23">
        <v>48.6111</v>
      </c>
      <c r="BX134" s="23">
        <v>18.9817</v>
      </c>
      <c r="BY134" s="23">
        <v>82.638900000000007</v>
      </c>
      <c r="BZ134" s="23">
        <v>21.127199999999998</v>
      </c>
      <c r="CA134" s="23">
        <v>66.666700000000006</v>
      </c>
      <c r="CB134" s="23">
        <v>16.3003</v>
      </c>
      <c r="CC134" s="23">
        <v>68.055599999999998</v>
      </c>
      <c r="CD134" s="23">
        <v>19.607700000000001</v>
      </c>
      <c r="CE134" s="23">
        <v>40.972200000000001</v>
      </c>
      <c r="CF134" s="23">
        <v>21.411100000000001</v>
      </c>
      <c r="CG134" s="23">
        <v>41.666699999999999</v>
      </c>
      <c r="CH134" s="23">
        <v>15.541700000000001</v>
      </c>
      <c r="CI134" s="23">
        <v>36.805599999999998</v>
      </c>
      <c r="CJ134" s="23">
        <v>19.0215</v>
      </c>
      <c r="CK134" s="23">
        <v>48.6111</v>
      </c>
      <c r="CL134" s="23">
        <v>18.334399999999999</v>
      </c>
      <c r="CM134" s="23">
        <v>56.25</v>
      </c>
      <c r="CN134" s="23">
        <v>15.3954</v>
      </c>
      <c r="CO134" s="23">
        <v>41.666699999999999</v>
      </c>
      <c r="CP134" s="23">
        <v>17.025099999999998</v>
      </c>
    </row>
    <row r="135" spans="1:94" x14ac:dyDescent="0.25">
      <c r="A135" s="27">
        <v>305154</v>
      </c>
      <c r="B135" s="28" t="s">
        <v>186</v>
      </c>
      <c r="C135" s="57" t="s">
        <v>35</v>
      </c>
      <c r="D135" s="28" t="s">
        <v>36</v>
      </c>
      <c r="E135" s="66">
        <v>53.508800000000001</v>
      </c>
      <c r="F135" s="66">
        <v>18.069600000000001</v>
      </c>
      <c r="G135" s="66">
        <v>28.0702</v>
      </c>
      <c r="H135" s="66">
        <v>20.071300000000001</v>
      </c>
      <c r="I135" s="66">
        <v>50.877200000000002</v>
      </c>
      <c r="J135" s="66">
        <v>23.223099999999999</v>
      </c>
      <c r="K135" s="66">
        <v>75.438599999999994</v>
      </c>
      <c r="L135" s="66">
        <v>26.856100000000001</v>
      </c>
      <c r="M135" s="66">
        <v>54.386000000000003</v>
      </c>
      <c r="N135" s="66">
        <v>16.5198</v>
      </c>
      <c r="O135" s="66">
        <v>70.175399999999996</v>
      </c>
      <c r="P135" s="66">
        <v>21.212399999999999</v>
      </c>
      <c r="Q135" s="66">
        <v>73.684200000000004</v>
      </c>
      <c r="R135" s="66">
        <v>29.035799999999998</v>
      </c>
      <c r="S135" s="66">
        <v>45.613999999999997</v>
      </c>
      <c r="T135" s="66">
        <v>18.292999999999999</v>
      </c>
      <c r="U135" s="23">
        <v>56.1404</v>
      </c>
      <c r="V135" s="23">
        <v>11.399800000000001</v>
      </c>
      <c r="W135" s="23">
        <v>55.263199999999998</v>
      </c>
      <c r="X135" s="23">
        <v>23.604700000000001</v>
      </c>
      <c r="Y135" s="23">
        <v>31.578900000000001</v>
      </c>
      <c r="Z135" s="23">
        <v>22.835100000000001</v>
      </c>
      <c r="AA135" s="23">
        <v>55.263199999999998</v>
      </c>
      <c r="AB135" s="23">
        <v>26.673999999999999</v>
      </c>
      <c r="AC135" s="23">
        <v>57.8947</v>
      </c>
      <c r="AD135" s="23">
        <v>22.476600000000001</v>
      </c>
      <c r="AE135" s="23">
        <v>63.157899999999998</v>
      </c>
      <c r="AF135" s="23">
        <v>18.069600000000001</v>
      </c>
      <c r="AG135" s="23">
        <v>64.912300000000002</v>
      </c>
      <c r="AH135" s="23">
        <v>19.9496</v>
      </c>
      <c r="AI135" s="23">
        <v>55.263199999999998</v>
      </c>
      <c r="AJ135" s="23">
        <v>22.258700000000001</v>
      </c>
      <c r="AK135" s="23">
        <v>57.8947</v>
      </c>
      <c r="AL135" s="23">
        <v>23.810199999999998</v>
      </c>
      <c r="AM135" s="23">
        <v>51.754399999999997</v>
      </c>
      <c r="AN135" s="23">
        <v>22.835100000000001</v>
      </c>
      <c r="AO135" s="23">
        <v>49.122799999999998</v>
      </c>
      <c r="AP135" s="23">
        <v>23.878299999999999</v>
      </c>
      <c r="AQ135" s="23">
        <v>34.210500000000003</v>
      </c>
      <c r="AR135" s="23">
        <v>14.135199999999999</v>
      </c>
      <c r="AS135" s="23">
        <v>57.8947</v>
      </c>
      <c r="AT135" s="23">
        <v>27.424700000000001</v>
      </c>
      <c r="AU135" s="23">
        <v>40.350900000000003</v>
      </c>
      <c r="AV135" s="23">
        <v>19.496600000000001</v>
      </c>
      <c r="AW135" s="23">
        <v>29.8246</v>
      </c>
      <c r="AX135" s="23">
        <v>13.1221</v>
      </c>
      <c r="AY135" s="23">
        <v>40.350900000000003</v>
      </c>
      <c r="AZ135" s="23">
        <v>20.2727</v>
      </c>
      <c r="BA135" s="23">
        <v>47.368400000000001</v>
      </c>
      <c r="BB135" s="23">
        <v>20.981400000000001</v>
      </c>
      <c r="BC135" s="23">
        <v>46.491199999999999</v>
      </c>
      <c r="BD135" s="23">
        <v>16.272099999999998</v>
      </c>
      <c r="BE135" s="23">
        <v>59.649099999999997</v>
      </c>
      <c r="BF135" s="23">
        <v>17.843399999999999</v>
      </c>
      <c r="BG135" s="23">
        <v>38.596499999999999</v>
      </c>
      <c r="BH135" s="23">
        <v>24.8779</v>
      </c>
      <c r="BI135" s="23">
        <v>47.368400000000001</v>
      </c>
      <c r="BJ135" s="23">
        <v>13.903499999999999</v>
      </c>
      <c r="BK135" s="23">
        <v>39.473700000000001</v>
      </c>
      <c r="BL135" s="23">
        <v>22.367899999999999</v>
      </c>
      <c r="BM135" s="23">
        <v>44.736800000000002</v>
      </c>
      <c r="BN135" s="23">
        <v>21.554300000000001</v>
      </c>
      <c r="BO135" s="23">
        <v>49.122799999999998</v>
      </c>
      <c r="BP135" s="23">
        <v>19.621200000000002</v>
      </c>
      <c r="BQ135" s="23">
        <v>54.386000000000003</v>
      </c>
      <c r="BR135" s="23">
        <v>32.318899999999999</v>
      </c>
      <c r="BS135" s="23">
        <v>19.298200000000001</v>
      </c>
      <c r="BT135" s="23">
        <v>12.7453</v>
      </c>
      <c r="BU135" s="23">
        <v>36.842100000000002</v>
      </c>
      <c r="BV135" s="23">
        <v>17.194400000000002</v>
      </c>
      <c r="BW135" s="23">
        <v>42.982500000000002</v>
      </c>
      <c r="BX135" s="23">
        <v>19.496600000000001</v>
      </c>
      <c r="BY135" s="23">
        <v>82.456100000000006</v>
      </c>
      <c r="BZ135" s="23">
        <v>18.818200000000001</v>
      </c>
      <c r="CA135" s="23">
        <v>72.807000000000002</v>
      </c>
      <c r="CB135" s="23">
        <v>20.942699999999999</v>
      </c>
      <c r="CC135" s="23">
        <v>73.684200000000004</v>
      </c>
      <c r="CD135" s="23">
        <v>24.416499999999999</v>
      </c>
      <c r="CE135" s="23">
        <v>52.631599999999999</v>
      </c>
      <c r="CF135" s="23">
        <v>18.6448</v>
      </c>
      <c r="CG135" s="23">
        <v>50</v>
      </c>
      <c r="CH135" s="23">
        <v>16.666699999999999</v>
      </c>
      <c r="CI135" s="23">
        <v>43.8596</v>
      </c>
      <c r="CJ135" s="23">
        <v>19.4131</v>
      </c>
      <c r="CK135" s="23">
        <v>53.508800000000001</v>
      </c>
      <c r="CL135" s="23">
        <v>17.194400000000002</v>
      </c>
      <c r="CM135" s="23">
        <v>55.263199999999998</v>
      </c>
      <c r="CN135" s="23">
        <v>19.287199999999999</v>
      </c>
      <c r="CO135" s="23">
        <v>51.754399999999997</v>
      </c>
      <c r="CP135" s="23">
        <v>25.3949</v>
      </c>
    </row>
    <row r="136" spans="1:94" x14ac:dyDescent="0.25">
      <c r="A136" s="27">
        <v>305155</v>
      </c>
      <c r="B136" s="28" t="s">
        <v>187</v>
      </c>
      <c r="C136" s="57" t="s">
        <v>35</v>
      </c>
      <c r="D136" s="28" t="s">
        <v>36</v>
      </c>
      <c r="E136" s="66">
        <v>49.798000000000002</v>
      </c>
      <c r="F136" s="66">
        <v>19.564</v>
      </c>
      <c r="G136" s="66">
        <v>27.070699999999999</v>
      </c>
      <c r="H136" s="66">
        <v>20.358499999999999</v>
      </c>
      <c r="I136" s="66">
        <v>53.333300000000001</v>
      </c>
      <c r="J136" s="66">
        <v>22.406099999999999</v>
      </c>
      <c r="K136" s="66">
        <v>75.656599999999997</v>
      </c>
      <c r="L136" s="66">
        <v>23.024699999999999</v>
      </c>
      <c r="M136" s="66">
        <v>52.626300000000001</v>
      </c>
      <c r="N136" s="66">
        <v>20.491199999999999</v>
      </c>
      <c r="O136" s="66">
        <v>67.979799999999997</v>
      </c>
      <c r="P136" s="66">
        <v>24.623699999999999</v>
      </c>
      <c r="Q136" s="66">
        <v>77.878799999999998</v>
      </c>
      <c r="R136" s="66">
        <v>22.3276</v>
      </c>
      <c r="S136" s="66">
        <v>45.555599999999998</v>
      </c>
      <c r="T136" s="66">
        <v>21.236599999999999</v>
      </c>
      <c r="U136" s="23">
        <v>50.370399999999997</v>
      </c>
      <c r="V136" s="23">
        <v>19.069500000000001</v>
      </c>
      <c r="W136" s="23">
        <v>54.343400000000003</v>
      </c>
      <c r="X136" s="23">
        <v>19.984500000000001</v>
      </c>
      <c r="Y136" s="23">
        <v>36.464599999999997</v>
      </c>
      <c r="Z136" s="23">
        <v>21.510400000000001</v>
      </c>
      <c r="AA136" s="23">
        <v>53.232300000000002</v>
      </c>
      <c r="AB136" s="23">
        <v>24.5486</v>
      </c>
      <c r="AC136" s="23">
        <v>56.363599999999998</v>
      </c>
      <c r="AD136" s="23">
        <v>23.532299999999999</v>
      </c>
      <c r="AE136" s="23">
        <v>57.6768</v>
      </c>
      <c r="AF136" s="23">
        <v>23.098199999999999</v>
      </c>
      <c r="AG136" s="23">
        <v>59.494900000000001</v>
      </c>
      <c r="AH136" s="23">
        <v>20.0122</v>
      </c>
      <c r="AI136" s="23">
        <v>59.697000000000003</v>
      </c>
      <c r="AJ136" s="23">
        <v>27.7958</v>
      </c>
      <c r="AK136" s="23">
        <v>60.201999999999998</v>
      </c>
      <c r="AL136" s="23">
        <v>28.309899999999999</v>
      </c>
      <c r="AM136" s="23">
        <v>52.121200000000002</v>
      </c>
      <c r="AN136" s="23">
        <v>23.867599999999999</v>
      </c>
      <c r="AO136" s="23">
        <v>47.979799999999997</v>
      </c>
      <c r="AP136" s="23">
        <v>23.3383</v>
      </c>
      <c r="AQ136" s="23">
        <v>35.151499999999999</v>
      </c>
      <c r="AR136" s="23">
        <v>19.9099</v>
      </c>
      <c r="AS136" s="23">
        <v>43.939399999999999</v>
      </c>
      <c r="AT136" s="23">
        <v>22.921099999999999</v>
      </c>
      <c r="AU136" s="23">
        <v>45.151499999999999</v>
      </c>
      <c r="AV136" s="23">
        <v>22.316600000000001</v>
      </c>
      <c r="AW136" s="23">
        <v>35.858600000000003</v>
      </c>
      <c r="AX136" s="23">
        <v>17.227</v>
      </c>
      <c r="AY136" s="23">
        <v>40</v>
      </c>
      <c r="AZ136" s="23">
        <v>23.699200000000001</v>
      </c>
      <c r="BA136" s="23">
        <v>40.302999999999997</v>
      </c>
      <c r="BB136" s="23">
        <v>22.993500000000001</v>
      </c>
      <c r="BC136" s="23">
        <v>38.383800000000001</v>
      </c>
      <c r="BD136" s="23">
        <v>18.3522</v>
      </c>
      <c r="BE136" s="23">
        <v>50.100999999999999</v>
      </c>
      <c r="BF136" s="23">
        <v>22.277000000000001</v>
      </c>
      <c r="BG136" s="23">
        <v>40.909100000000002</v>
      </c>
      <c r="BH136" s="23">
        <v>23.241299999999999</v>
      </c>
      <c r="BI136" s="23">
        <v>38.181800000000003</v>
      </c>
      <c r="BJ136" s="23">
        <v>20.496700000000001</v>
      </c>
      <c r="BK136" s="23">
        <v>38.989899999999999</v>
      </c>
      <c r="BL136" s="23">
        <v>23.533999999999999</v>
      </c>
      <c r="BM136" s="23">
        <v>42.929299999999998</v>
      </c>
      <c r="BN136" s="23">
        <v>23.581099999999999</v>
      </c>
      <c r="BO136" s="23">
        <v>40.201999999999998</v>
      </c>
      <c r="BP136" s="23">
        <v>21.225000000000001</v>
      </c>
      <c r="BQ136" s="23">
        <v>48.080800000000004</v>
      </c>
      <c r="BR136" s="23">
        <v>28.358799999999999</v>
      </c>
      <c r="BS136" s="23">
        <v>28.686900000000001</v>
      </c>
      <c r="BT136" s="23">
        <v>18.274799999999999</v>
      </c>
      <c r="BU136" s="23">
        <v>40.100999999999999</v>
      </c>
      <c r="BV136" s="23">
        <v>19.642600000000002</v>
      </c>
      <c r="BW136" s="23">
        <v>45.757599999999996</v>
      </c>
      <c r="BX136" s="23">
        <v>23.760200000000001</v>
      </c>
      <c r="BY136" s="23">
        <v>76.767700000000005</v>
      </c>
      <c r="BZ136" s="23">
        <v>26.203900000000001</v>
      </c>
      <c r="CA136" s="23">
        <v>64.141400000000004</v>
      </c>
      <c r="CB136" s="23">
        <v>21.8245</v>
      </c>
      <c r="CC136" s="23">
        <v>68.282799999999995</v>
      </c>
      <c r="CD136" s="23">
        <v>26.043500000000002</v>
      </c>
      <c r="CE136" s="23">
        <v>53.939399999999999</v>
      </c>
      <c r="CF136" s="23">
        <v>22.458300000000001</v>
      </c>
      <c r="CG136" s="23">
        <v>45.858600000000003</v>
      </c>
      <c r="CH136" s="23">
        <v>23.813700000000001</v>
      </c>
      <c r="CI136" s="23">
        <v>40</v>
      </c>
      <c r="CJ136" s="23">
        <v>23.047000000000001</v>
      </c>
      <c r="CK136" s="23">
        <v>49.393900000000002</v>
      </c>
      <c r="CL136" s="23">
        <v>25.2287</v>
      </c>
      <c r="CM136" s="23">
        <v>46.969700000000003</v>
      </c>
      <c r="CN136" s="23">
        <v>22.183700000000002</v>
      </c>
      <c r="CO136" s="23">
        <v>42.222200000000001</v>
      </c>
      <c r="CP136" s="23">
        <v>22.127199999999998</v>
      </c>
    </row>
    <row r="137" spans="1:94" x14ac:dyDescent="0.25">
      <c r="A137" s="27">
        <v>305156</v>
      </c>
      <c r="B137" s="28" t="s">
        <v>188</v>
      </c>
      <c r="C137" s="57" t="s">
        <v>35</v>
      </c>
      <c r="D137" s="28" t="s">
        <v>36</v>
      </c>
      <c r="E137" s="66">
        <v>48.4848</v>
      </c>
      <c r="F137" s="66">
        <v>21.7959</v>
      </c>
      <c r="G137" s="66">
        <v>33.333300000000001</v>
      </c>
      <c r="H137" s="66">
        <v>25</v>
      </c>
      <c r="I137" s="66">
        <v>50.505099999999999</v>
      </c>
      <c r="J137" s="66">
        <v>19.7576</v>
      </c>
      <c r="K137" s="66">
        <v>78.787899999999993</v>
      </c>
      <c r="L137" s="66">
        <v>19.664200000000001</v>
      </c>
      <c r="M137" s="66">
        <v>48.989899999999999</v>
      </c>
      <c r="N137" s="66">
        <v>18.605599999999999</v>
      </c>
      <c r="O137" s="66">
        <v>69.697000000000003</v>
      </c>
      <c r="P137" s="66">
        <v>20.604800000000001</v>
      </c>
      <c r="Q137" s="66">
        <v>81.818200000000004</v>
      </c>
      <c r="R137" s="66">
        <v>20.566500000000001</v>
      </c>
      <c r="S137" s="66">
        <v>41.919199999999996</v>
      </c>
      <c r="T137" s="66">
        <v>16.202500000000001</v>
      </c>
      <c r="U137" s="23">
        <v>56.228999999999999</v>
      </c>
      <c r="V137" s="23">
        <v>15.1991</v>
      </c>
      <c r="W137" s="23">
        <v>54.545499999999997</v>
      </c>
      <c r="X137" s="23">
        <v>19.664200000000001</v>
      </c>
      <c r="Y137" s="23">
        <v>41.919199999999996</v>
      </c>
      <c r="Z137" s="23">
        <v>18.690300000000001</v>
      </c>
      <c r="AA137" s="23">
        <v>53.030299999999997</v>
      </c>
      <c r="AB137" s="23">
        <v>18.378</v>
      </c>
      <c r="AC137" s="23">
        <v>57.070700000000002</v>
      </c>
      <c r="AD137" s="23">
        <v>23.9467</v>
      </c>
      <c r="AE137" s="23">
        <v>65.656599999999997</v>
      </c>
      <c r="AF137" s="23">
        <v>22.7987</v>
      </c>
      <c r="AG137" s="23">
        <v>57.575800000000001</v>
      </c>
      <c r="AH137" s="23">
        <v>24.682300000000001</v>
      </c>
      <c r="AI137" s="23">
        <v>60.606099999999998</v>
      </c>
      <c r="AJ137" s="23">
        <v>24.230599999999999</v>
      </c>
      <c r="AK137" s="23">
        <v>56.060600000000001</v>
      </c>
      <c r="AL137" s="23">
        <v>25.282499999999999</v>
      </c>
      <c r="AM137" s="23">
        <v>63.131300000000003</v>
      </c>
      <c r="AN137" s="23">
        <v>22.344200000000001</v>
      </c>
      <c r="AO137" s="23">
        <v>53.030299999999997</v>
      </c>
      <c r="AP137" s="23">
        <v>18.8445</v>
      </c>
      <c r="AQ137" s="23">
        <v>36.363599999999998</v>
      </c>
      <c r="AR137" s="23">
        <v>21.832100000000001</v>
      </c>
      <c r="AS137" s="23">
        <v>37.878799999999998</v>
      </c>
      <c r="AT137" s="23">
        <v>19.664200000000001</v>
      </c>
      <c r="AU137" s="23">
        <v>41.919199999999996</v>
      </c>
      <c r="AV137" s="23">
        <v>15.6576</v>
      </c>
      <c r="AW137" s="23">
        <v>28.282800000000002</v>
      </c>
      <c r="AX137" s="23">
        <v>18.8584</v>
      </c>
      <c r="AY137" s="23">
        <v>42.929299999999998</v>
      </c>
      <c r="AZ137" s="23">
        <v>24.3065</v>
      </c>
      <c r="BA137" s="23">
        <v>34.343400000000003</v>
      </c>
      <c r="BB137" s="23">
        <v>17.6479</v>
      </c>
      <c r="BC137" s="23">
        <v>33.333300000000001</v>
      </c>
      <c r="BD137" s="23">
        <v>21.245899999999999</v>
      </c>
      <c r="BE137" s="23">
        <v>52.020200000000003</v>
      </c>
      <c r="BF137" s="23">
        <v>27.2455</v>
      </c>
      <c r="BG137" s="23">
        <v>48.989899999999999</v>
      </c>
      <c r="BH137" s="23">
        <v>15.5565</v>
      </c>
      <c r="BI137" s="23">
        <v>42.929299999999998</v>
      </c>
      <c r="BJ137" s="23">
        <v>19.107800000000001</v>
      </c>
      <c r="BK137" s="23">
        <v>45.959600000000002</v>
      </c>
      <c r="BL137" s="23">
        <v>18.648</v>
      </c>
      <c r="BM137" s="23">
        <v>50</v>
      </c>
      <c r="BN137" s="23">
        <v>23.935700000000001</v>
      </c>
      <c r="BO137" s="23">
        <v>43.4343</v>
      </c>
      <c r="BP137" s="23">
        <v>19.516500000000001</v>
      </c>
      <c r="BQ137" s="23">
        <v>47.474699999999999</v>
      </c>
      <c r="BR137" s="23">
        <v>31.214200000000002</v>
      </c>
      <c r="BS137" s="23">
        <v>31.818200000000001</v>
      </c>
      <c r="BT137" s="23">
        <v>17.362400000000001</v>
      </c>
      <c r="BU137" s="23">
        <v>41.919199999999996</v>
      </c>
      <c r="BV137" s="23">
        <v>18.219899999999999</v>
      </c>
      <c r="BW137" s="23">
        <v>54.040399999999998</v>
      </c>
      <c r="BX137" s="23">
        <v>16.153700000000001</v>
      </c>
      <c r="BY137" s="23">
        <v>83.838399999999993</v>
      </c>
      <c r="BZ137" s="23">
        <v>18.392399999999999</v>
      </c>
      <c r="CA137" s="23">
        <v>66.161600000000007</v>
      </c>
      <c r="CB137" s="23">
        <v>10.6106</v>
      </c>
      <c r="CC137" s="23">
        <v>82.828299999999999</v>
      </c>
      <c r="CD137" s="23">
        <v>16.3962</v>
      </c>
      <c r="CE137" s="23">
        <v>51.010100000000001</v>
      </c>
      <c r="CF137" s="23">
        <v>22.024100000000001</v>
      </c>
      <c r="CG137" s="23">
        <v>49.494900000000001</v>
      </c>
      <c r="CH137" s="23">
        <v>16.917300000000001</v>
      </c>
      <c r="CI137" s="23">
        <v>43.4343</v>
      </c>
      <c r="CJ137" s="23">
        <v>19.956299999999999</v>
      </c>
      <c r="CK137" s="23">
        <v>63.131300000000003</v>
      </c>
      <c r="CL137" s="23">
        <v>27.875499999999999</v>
      </c>
      <c r="CM137" s="23">
        <v>54.040399999999998</v>
      </c>
      <c r="CN137" s="23">
        <v>21.258299999999998</v>
      </c>
      <c r="CO137" s="23">
        <v>44.9495</v>
      </c>
      <c r="CP137" s="23">
        <v>21.034400000000002</v>
      </c>
    </row>
    <row r="138" spans="1:94" x14ac:dyDescent="0.25">
      <c r="A138" s="27">
        <v>305157</v>
      </c>
      <c r="B138" s="28" t="s">
        <v>189</v>
      </c>
      <c r="C138" s="57" t="s">
        <v>35</v>
      </c>
      <c r="D138" s="28" t="s">
        <v>36</v>
      </c>
      <c r="E138" s="66">
        <v>54.666699999999999</v>
      </c>
      <c r="F138" s="66">
        <v>17.5093</v>
      </c>
      <c r="G138" s="66">
        <v>32.666699999999999</v>
      </c>
      <c r="H138" s="66">
        <v>21.811399999999999</v>
      </c>
      <c r="I138" s="66">
        <v>55.666699999999999</v>
      </c>
      <c r="J138" s="66">
        <v>20.093299999999999</v>
      </c>
      <c r="K138" s="66">
        <v>82.666700000000006</v>
      </c>
      <c r="L138" s="66">
        <v>16.481999999999999</v>
      </c>
      <c r="M138" s="66">
        <v>53.333300000000001</v>
      </c>
      <c r="N138" s="66">
        <v>17.817399999999999</v>
      </c>
      <c r="O138" s="66">
        <v>67.333299999999994</v>
      </c>
      <c r="P138" s="66">
        <v>20.745699999999999</v>
      </c>
      <c r="Q138" s="66">
        <v>84</v>
      </c>
      <c r="R138" s="66">
        <v>15.0434</v>
      </c>
      <c r="S138" s="66">
        <v>47.333300000000001</v>
      </c>
      <c r="T138" s="66">
        <v>15.9221</v>
      </c>
      <c r="U138" s="23">
        <v>52.222200000000001</v>
      </c>
      <c r="V138" s="23">
        <v>16.533899999999999</v>
      </c>
      <c r="W138" s="23">
        <v>55.666699999999999</v>
      </c>
      <c r="X138" s="23">
        <v>17.04</v>
      </c>
      <c r="Y138" s="23">
        <v>44.333300000000001</v>
      </c>
      <c r="Z138" s="23">
        <v>24.6541</v>
      </c>
      <c r="AA138" s="23">
        <v>55</v>
      </c>
      <c r="AB138" s="23">
        <v>18.519500000000001</v>
      </c>
      <c r="AC138" s="23">
        <v>63</v>
      </c>
      <c r="AD138" s="23">
        <v>18.531700000000001</v>
      </c>
      <c r="AE138" s="23">
        <v>54.333300000000001</v>
      </c>
      <c r="AF138" s="23">
        <v>25.154900000000001</v>
      </c>
      <c r="AG138" s="23">
        <v>63.333300000000001</v>
      </c>
      <c r="AH138" s="23">
        <v>22.837299999999999</v>
      </c>
      <c r="AI138" s="23">
        <v>64.666700000000006</v>
      </c>
      <c r="AJ138" s="23">
        <v>25.341200000000001</v>
      </c>
      <c r="AK138" s="23">
        <v>59.333300000000001</v>
      </c>
      <c r="AL138" s="23">
        <v>23.3673</v>
      </c>
      <c r="AM138" s="23">
        <v>55</v>
      </c>
      <c r="AN138" s="23">
        <v>26.3523</v>
      </c>
      <c r="AO138" s="23">
        <v>52.666699999999999</v>
      </c>
      <c r="AP138" s="23">
        <v>17.9316</v>
      </c>
      <c r="AQ138" s="23">
        <v>45.333300000000001</v>
      </c>
      <c r="AR138" s="23">
        <v>18.455100000000002</v>
      </c>
      <c r="AS138" s="23">
        <v>47.333300000000001</v>
      </c>
      <c r="AT138" s="23">
        <v>23.415800000000001</v>
      </c>
      <c r="AU138" s="23">
        <v>45.333300000000001</v>
      </c>
      <c r="AV138" s="23">
        <v>21.038799999999998</v>
      </c>
      <c r="AW138" s="23">
        <v>37.666699999999999</v>
      </c>
      <c r="AX138" s="23">
        <v>18.991</v>
      </c>
      <c r="AY138" s="23">
        <v>47.333300000000001</v>
      </c>
      <c r="AZ138" s="23">
        <v>20.581099999999999</v>
      </c>
      <c r="BA138" s="23">
        <v>40</v>
      </c>
      <c r="BB138" s="23">
        <v>25.863800000000001</v>
      </c>
      <c r="BC138" s="23">
        <v>35.333300000000001</v>
      </c>
      <c r="BD138" s="23">
        <v>19.237200000000001</v>
      </c>
      <c r="BE138" s="23">
        <v>53</v>
      </c>
      <c r="BF138" s="23">
        <v>19.5441</v>
      </c>
      <c r="BG138" s="23">
        <v>32.666699999999999</v>
      </c>
      <c r="BH138" s="23">
        <v>22.325199999999999</v>
      </c>
      <c r="BI138" s="23">
        <v>34</v>
      </c>
      <c r="BJ138" s="23">
        <v>19.331199999999999</v>
      </c>
      <c r="BK138" s="23">
        <v>28</v>
      </c>
      <c r="BL138" s="23">
        <v>19.7605</v>
      </c>
      <c r="BM138" s="23">
        <v>41</v>
      </c>
      <c r="BN138" s="23">
        <v>18.507200000000001</v>
      </c>
      <c r="BO138" s="23">
        <v>42</v>
      </c>
      <c r="BP138" s="23">
        <v>24.798500000000001</v>
      </c>
      <c r="BQ138" s="23">
        <v>32.666699999999999</v>
      </c>
      <c r="BR138" s="23">
        <v>20.745699999999999</v>
      </c>
      <c r="BS138" s="23">
        <v>34</v>
      </c>
      <c r="BT138" s="23">
        <v>21.811399999999999</v>
      </c>
      <c r="BU138" s="23">
        <v>40.333300000000001</v>
      </c>
      <c r="BV138" s="23">
        <v>17.525500000000001</v>
      </c>
      <c r="BW138" s="23">
        <v>42.666699999999999</v>
      </c>
      <c r="BX138" s="23">
        <v>23.608699999999999</v>
      </c>
      <c r="BY138" s="23">
        <v>85.666700000000006</v>
      </c>
      <c r="BZ138" s="23">
        <v>12.603300000000001</v>
      </c>
      <c r="CA138" s="23">
        <v>70.333299999999994</v>
      </c>
      <c r="CB138" s="23">
        <v>18.531700000000001</v>
      </c>
      <c r="CC138" s="23">
        <v>72</v>
      </c>
      <c r="CD138" s="23">
        <v>22.697900000000001</v>
      </c>
      <c r="CE138" s="23">
        <v>49</v>
      </c>
      <c r="CF138" s="23">
        <v>20.868300000000001</v>
      </c>
      <c r="CG138" s="23">
        <v>48.333300000000001</v>
      </c>
      <c r="CH138" s="23">
        <v>18.8231</v>
      </c>
      <c r="CI138" s="23">
        <v>39</v>
      </c>
      <c r="CJ138" s="23">
        <v>21.457699999999999</v>
      </c>
      <c r="CK138" s="23">
        <v>50.666699999999999</v>
      </c>
      <c r="CL138" s="23">
        <v>21.2852</v>
      </c>
      <c r="CM138" s="23">
        <v>43.333300000000001</v>
      </c>
      <c r="CN138" s="23">
        <v>17.496400000000001</v>
      </c>
      <c r="CO138" s="23">
        <v>42</v>
      </c>
      <c r="CP138" s="23">
        <v>17.893599999999999</v>
      </c>
    </row>
    <row r="139" spans="1:94" x14ac:dyDescent="0.25">
      <c r="A139" s="27">
        <v>305159</v>
      </c>
      <c r="B139" s="28" t="s">
        <v>190</v>
      </c>
      <c r="C139" s="57" t="s">
        <v>35</v>
      </c>
      <c r="D139" s="28" t="s">
        <v>36</v>
      </c>
      <c r="E139" s="66">
        <v>50.520800000000001</v>
      </c>
      <c r="F139" s="66">
        <v>17.7014</v>
      </c>
      <c r="G139" s="66">
        <v>36.458300000000001</v>
      </c>
      <c r="H139" s="66">
        <v>24.479299999999999</v>
      </c>
      <c r="I139" s="66">
        <v>47.395800000000001</v>
      </c>
      <c r="J139" s="66">
        <v>21.6312</v>
      </c>
      <c r="K139" s="66">
        <v>73.4375</v>
      </c>
      <c r="L139" s="66">
        <v>16.858799999999999</v>
      </c>
      <c r="M139" s="66">
        <v>48.4375</v>
      </c>
      <c r="N139" s="66">
        <v>18.1389</v>
      </c>
      <c r="O139" s="66">
        <v>70.3125</v>
      </c>
      <c r="P139" s="66">
        <v>22.692599999999999</v>
      </c>
      <c r="Q139" s="66">
        <v>80.208299999999994</v>
      </c>
      <c r="R139" s="66">
        <v>17.1633</v>
      </c>
      <c r="S139" s="66">
        <v>43.229199999999999</v>
      </c>
      <c r="T139" s="66">
        <v>18.3843</v>
      </c>
      <c r="U139" s="23">
        <v>54.166699999999999</v>
      </c>
      <c r="V139" s="23">
        <v>19.501999999999999</v>
      </c>
      <c r="W139" s="23">
        <v>53.645800000000001</v>
      </c>
      <c r="X139" s="23">
        <v>15.1068</v>
      </c>
      <c r="Y139" s="23">
        <v>35.416699999999999</v>
      </c>
      <c r="Z139" s="23">
        <v>21.4818</v>
      </c>
      <c r="AA139" s="23">
        <v>64.583299999999994</v>
      </c>
      <c r="AB139" s="23">
        <v>23.475000000000001</v>
      </c>
      <c r="AC139" s="23">
        <v>56.25</v>
      </c>
      <c r="AD139" s="23">
        <v>19.742999999999999</v>
      </c>
      <c r="AE139" s="23">
        <v>57.291699999999999</v>
      </c>
      <c r="AF139" s="23">
        <v>19.8279</v>
      </c>
      <c r="AG139" s="23">
        <v>65.104200000000006</v>
      </c>
      <c r="AH139" s="23">
        <v>20.4604</v>
      </c>
      <c r="AI139" s="23">
        <v>71.875</v>
      </c>
      <c r="AJ139" s="23">
        <v>21.7667</v>
      </c>
      <c r="AK139" s="23">
        <v>67.1875</v>
      </c>
      <c r="AL139" s="23">
        <v>23.3734</v>
      </c>
      <c r="AM139" s="23">
        <v>61.458300000000001</v>
      </c>
      <c r="AN139" s="23">
        <v>24.842700000000001</v>
      </c>
      <c r="AO139" s="23">
        <v>49.479199999999999</v>
      </c>
      <c r="AP139" s="23">
        <v>22.1935</v>
      </c>
      <c r="AQ139" s="23">
        <v>34.375</v>
      </c>
      <c r="AR139" s="23">
        <v>22.375699999999998</v>
      </c>
      <c r="AS139" s="23">
        <v>33.854199999999999</v>
      </c>
      <c r="AT139" s="23">
        <v>20.073499999999999</v>
      </c>
      <c r="AU139" s="23">
        <v>40.104199999999999</v>
      </c>
      <c r="AV139" s="23">
        <v>20.240200000000002</v>
      </c>
      <c r="AW139" s="23">
        <v>30.208300000000001</v>
      </c>
      <c r="AX139" s="23">
        <v>14.3169</v>
      </c>
      <c r="AY139" s="23">
        <v>42.1875</v>
      </c>
      <c r="AZ139" s="23">
        <v>18.924700000000001</v>
      </c>
      <c r="BA139" s="23">
        <v>43.75</v>
      </c>
      <c r="BB139" s="23">
        <v>18.813400000000001</v>
      </c>
      <c r="BC139" s="23">
        <v>33.333300000000001</v>
      </c>
      <c r="BD139" s="23">
        <v>20.739000000000001</v>
      </c>
      <c r="BE139" s="23">
        <v>52.604199999999999</v>
      </c>
      <c r="BF139" s="23">
        <v>19.9054</v>
      </c>
      <c r="BG139" s="23">
        <v>42.708300000000001</v>
      </c>
      <c r="BH139" s="23">
        <v>22.375699999999998</v>
      </c>
      <c r="BI139" s="23">
        <v>38.020800000000001</v>
      </c>
      <c r="BJ139" s="23">
        <v>18.566199999999998</v>
      </c>
      <c r="BK139" s="23">
        <v>40.104199999999999</v>
      </c>
      <c r="BL139" s="23">
        <v>19.7926</v>
      </c>
      <c r="BM139" s="23">
        <v>42.1875</v>
      </c>
      <c r="BN139" s="23">
        <v>20.732299999999999</v>
      </c>
      <c r="BO139" s="23">
        <v>35.416699999999999</v>
      </c>
      <c r="BP139" s="23">
        <v>24.955200000000001</v>
      </c>
      <c r="BQ139" s="23">
        <v>60.416699999999999</v>
      </c>
      <c r="BR139" s="23">
        <v>26.3523</v>
      </c>
      <c r="BS139" s="23">
        <v>26.5625</v>
      </c>
      <c r="BT139" s="23">
        <v>21.5274</v>
      </c>
      <c r="BU139" s="23">
        <v>41.145800000000001</v>
      </c>
      <c r="BV139" s="23">
        <v>17.9527</v>
      </c>
      <c r="BW139" s="23">
        <v>49.479199999999999</v>
      </c>
      <c r="BX139" s="23">
        <v>24.496500000000001</v>
      </c>
      <c r="BY139" s="23">
        <v>72.395799999999994</v>
      </c>
      <c r="BZ139" s="23">
        <v>21.837399999999999</v>
      </c>
      <c r="CA139" s="23">
        <v>63.541699999999999</v>
      </c>
      <c r="CB139" s="23">
        <v>19.138000000000002</v>
      </c>
      <c r="CC139" s="23">
        <v>71.875</v>
      </c>
      <c r="CD139" s="23">
        <v>21.351099999999999</v>
      </c>
      <c r="CE139" s="23">
        <v>63.020800000000001</v>
      </c>
      <c r="CF139" s="23">
        <v>20.623899999999999</v>
      </c>
      <c r="CG139" s="23">
        <v>40.625</v>
      </c>
      <c r="CH139" s="23">
        <v>16.900200000000002</v>
      </c>
      <c r="CI139" s="23">
        <v>40.104199999999999</v>
      </c>
      <c r="CJ139" s="23">
        <v>22.741900000000001</v>
      </c>
      <c r="CK139" s="23">
        <v>51.041699999999999</v>
      </c>
      <c r="CL139" s="23">
        <v>30.2135</v>
      </c>
      <c r="CM139" s="23">
        <v>54.166699999999999</v>
      </c>
      <c r="CN139" s="23">
        <v>17.9605</v>
      </c>
      <c r="CO139" s="23">
        <v>41.145800000000001</v>
      </c>
      <c r="CP139" s="23">
        <v>21.9907</v>
      </c>
    </row>
    <row r="140" spans="1:94" x14ac:dyDescent="0.25">
      <c r="A140" s="27">
        <v>305160</v>
      </c>
      <c r="B140" s="28" t="s">
        <v>191</v>
      </c>
      <c r="C140" s="57" t="s">
        <v>35</v>
      </c>
      <c r="D140" s="28" t="s">
        <v>36</v>
      </c>
      <c r="E140" s="66">
        <v>44.074100000000001</v>
      </c>
      <c r="F140" s="66">
        <v>20.1496</v>
      </c>
      <c r="G140" s="66">
        <v>29.6296</v>
      </c>
      <c r="H140" s="66">
        <v>23.807099999999998</v>
      </c>
      <c r="I140" s="66">
        <v>42.222200000000001</v>
      </c>
      <c r="J140" s="66">
        <v>15.731299999999999</v>
      </c>
      <c r="K140" s="66">
        <v>60.370399999999997</v>
      </c>
      <c r="L140" s="66">
        <v>32.037100000000002</v>
      </c>
      <c r="M140" s="66">
        <v>50</v>
      </c>
      <c r="N140" s="66">
        <v>19.462499999999999</v>
      </c>
      <c r="O140" s="66">
        <v>52.592599999999997</v>
      </c>
      <c r="P140" s="66">
        <v>24.862100000000002</v>
      </c>
      <c r="Q140" s="66">
        <v>67.037000000000006</v>
      </c>
      <c r="R140" s="66">
        <v>23.161899999999999</v>
      </c>
      <c r="S140" s="66">
        <v>33.333300000000001</v>
      </c>
      <c r="T140" s="66">
        <v>22.473299999999998</v>
      </c>
      <c r="U140" s="23">
        <v>36.049399999999999</v>
      </c>
      <c r="V140" s="23">
        <v>18.065200000000001</v>
      </c>
      <c r="W140" s="23">
        <v>48.148099999999999</v>
      </c>
      <c r="X140" s="23">
        <v>24.6752</v>
      </c>
      <c r="Y140" s="23">
        <v>33.703699999999998</v>
      </c>
      <c r="Z140" s="23">
        <v>22.3293</v>
      </c>
      <c r="AA140" s="23">
        <v>41.481499999999997</v>
      </c>
      <c r="AB140" s="23">
        <v>25.030799999999999</v>
      </c>
      <c r="AC140" s="23">
        <v>42.963000000000001</v>
      </c>
      <c r="AD140" s="23">
        <v>21.756499999999999</v>
      </c>
      <c r="AE140" s="23">
        <v>44.074100000000001</v>
      </c>
      <c r="AF140" s="23">
        <v>22.2348</v>
      </c>
      <c r="AG140" s="23">
        <v>47.777799999999999</v>
      </c>
      <c r="AH140" s="23">
        <v>20.901399999999999</v>
      </c>
      <c r="AI140" s="23">
        <v>43.703699999999998</v>
      </c>
      <c r="AJ140" s="23">
        <v>24.692299999999999</v>
      </c>
      <c r="AK140" s="23">
        <v>40.370399999999997</v>
      </c>
      <c r="AL140" s="23">
        <v>24.743400000000001</v>
      </c>
      <c r="AM140" s="23">
        <v>37.777799999999999</v>
      </c>
      <c r="AN140" s="23">
        <v>27.386099999999999</v>
      </c>
      <c r="AO140" s="23">
        <v>38.518500000000003</v>
      </c>
      <c r="AP140" s="23">
        <v>17.3432</v>
      </c>
      <c r="AQ140" s="23">
        <v>27.777799999999999</v>
      </c>
      <c r="AR140" s="23">
        <v>17.407800000000002</v>
      </c>
      <c r="AS140" s="23">
        <v>34.074100000000001</v>
      </c>
      <c r="AT140" s="23">
        <v>19.120699999999999</v>
      </c>
      <c r="AU140" s="23">
        <v>36.296300000000002</v>
      </c>
      <c r="AV140" s="23">
        <v>20.5016</v>
      </c>
      <c r="AW140" s="23">
        <v>31.851900000000001</v>
      </c>
      <c r="AX140" s="23">
        <v>20.357399999999998</v>
      </c>
      <c r="AY140" s="23">
        <v>34.444400000000002</v>
      </c>
      <c r="AZ140" s="23">
        <v>17.552199999999999</v>
      </c>
      <c r="BA140" s="23">
        <v>28.148099999999999</v>
      </c>
      <c r="BB140" s="23">
        <v>18.742799999999999</v>
      </c>
      <c r="BC140" s="23">
        <v>34.074100000000001</v>
      </c>
      <c r="BD140" s="23">
        <v>18.787600000000001</v>
      </c>
      <c r="BE140" s="23">
        <v>44.074100000000001</v>
      </c>
      <c r="BF140" s="23">
        <v>22.7956</v>
      </c>
      <c r="BG140" s="23">
        <v>32.963000000000001</v>
      </c>
      <c r="BH140" s="23">
        <v>21.756499999999999</v>
      </c>
      <c r="BI140" s="23">
        <v>34.814799999999998</v>
      </c>
      <c r="BJ140" s="23">
        <v>16.214400000000001</v>
      </c>
      <c r="BK140" s="23">
        <v>27.407399999999999</v>
      </c>
      <c r="BL140" s="23">
        <v>15.9527</v>
      </c>
      <c r="BM140" s="23">
        <v>37.407400000000003</v>
      </c>
      <c r="BN140" s="23">
        <v>25.164999999999999</v>
      </c>
      <c r="BO140" s="23">
        <v>32.963000000000001</v>
      </c>
      <c r="BP140" s="23">
        <v>18.2881</v>
      </c>
      <c r="BQ140" s="23">
        <v>34.814799999999998</v>
      </c>
      <c r="BR140" s="23">
        <v>23.789400000000001</v>
      </c>
      <c r="BS140" s="23">
        <v>22.592600000000001</v>
      </c>
      <c r="BT140" s="23">
        <v>16.7255</v>
      </c>
      <c r="BU140" s="23">
        <v>30</v>
      </c>
      <c r="BV140" s="23">
        <v>19.656099999999999</v>
      </c>
      <c r="BW140" s="23">
        <v>35.185200000000002</v>
      </c>
      <c r="BX140" s="23">
        <v>24.158100000000001</v>
      </c>
      <c r="BY140" s="23">
        <v>60.370399999999997</v>
      </c>
      <c r="BZ140" s="23">
        <v>29.363800000000001</v>
      </c>
      <c r="CA140" s="23">
        <v>55.925899999999999</v>
      </c>
      <c r="CB140" s="23">
        <v>25.906700000000001</v>
      </c>
      <c r="CC140" s="23">
        <v>58.8889</v>
      </c>
      <c r="CD140" s="23">
        <v>30.276499999999999</v>
      </c>
      <c r="CE140" s="23">
        <v>40.370399999999997</v>
      </c>
      <c r="CF140" s="23">
        <v>20.867799999999999</v>
      </c>
      <c r="CG140" s="23">
        <v>37.407400000000003</v>
      </c>
      <c r="CH140" s="23">
        <v>19.186599999999999</v>
      </c>
      <c r="CI140" s="23">
        <v>32.222200000000001</v>
      </c>
      <c r="CJ140" s="23">
        <v>19.591799999999999</v>
      </c>
      <c r="CK140" s="23">
        <v>36.296300000000002</v>
      </c>
      <c r="CL140" s="23">
        <v>23.913</v>
      </c>
      <c r="CM140" s="23">
        <v>35.925899999999999</v>
      </c>
      <c r="CN140" s="23">
        <v>25.114799999999999</v>
      </c>
      <c r="CO140" s="23">
        <v>37.036999999999999</v>
      </c>
      <c r="CP140" s="23">
        <v>21.872199999999999</v>
      </c>
    </row>
    <row r="141" spans="1:94" x14ac:dyDescent="0.25">
      <c r="A141" s="27">
        <v>305161</v>
      </c>
      <c r="B141" s="28" t="s">
        <v>192</v>
      </c>
      <c r="C141" s="57" t="s">
        <v>35</v>
      </c>
      <c r="D141" s="28" t="s">
        <v>36</v>
      </c>
      <c r="E141" s="66">
        <v>53.260899999999999</v>
      </c>
      <c r="F141" s="66">
        <v>19.7577</v>
      </c>
      <c r="G141" s="66">
        <v>28.260899999999999</v>
      </c>
      <c r="H141" s="66">
        <v>21.043600000000001</v>
      </c>
      <c r="I141" s="66">
        <v>54.347799999999999</v>
      </c>
      <c r="J141" s="66">
        <v>15.0861</v>
      </c>
      <c r="K141" s="66">
        <v>80.434799999999996</v>
      </c>
      <c r="L141" s="66">
        <v>19.342400000000001</v>
      </c>
      <c r="M141" s="66">
        <v>56.884099999999997</v>
      </c>
      <c r="N141" s="66">
        <v>18.4512</v>
      </c>
      <c r="O141" s="66">
        <v>74.275400000000005</v>
      </c>
      <c r="P141" s="66">
        <v>24.521699999999999</v>
      </c>
      <c r="Q141" s="66">
        <v>80.7971</v>
      </c>
      <c r="R141" s="66">
        <v>16.4682</v>
      </c>
      <c r="S141" s="66">
        <v>48.550699999999999</v>
      </c>
      <c r="T141" s="66">
        <v>18.864699999999999</v>
      </c>
      <c r="U141" s="23">
        <v>51.932400000000001</v>
      </c>
      <c r="V141" s="23">
        <v>16.068200000000001</v>
      </c>
      <c r="W141" s="23">
        <v>57.970999999999997</v>
      </c>
      <c r="X141" s="23">
        <v>18.505600000000001</v>
      </c>
      <c r="Y141" s="23">
        <v>36.594200000000001</v>
      </c>
      <c r="Z141" s="23">
        <v>20.372900000000001</v>
      </c>
      <c r="AA141" s="23">
        <v>59.058</v>
      </c>
      <c r="AB141" s="23">
        <v>23.7545</v>
      </c>
      <c r="AC141" s="23">
        <v>60.507199999999997</v>
      </c>
      <c r="AD141" s="23">
        <v>24.180099999999999</v>
      </c>
      <c r="AE141" s="23">
        <v>56.159399999999998</v>
      </c>
      <c r="AF141" s="23">
        <v>18.039300000000001</v>
      </c>
      <c r="AG141" s="23">
        <v>59.420299999999997</v>
      </c>
      <c r="AH141" s="23">
        <v>21.8446</v>
      </c>
      <c r="AI141" s="23">
        <v>62.681199999999997</v>
      </c>
      <c r="AJ141" s="23">
        <v>26.337</v>
      </c>
      <c r="AK141" s="23">
        <v>58.695700000000002</v>
      </c>
      <c r="AL141" s="23">
        <v>21.585100000000001</v>
      </c>
      <c r="AM141" s="23">
        <v>58.333300000000001</v>
      </c>
      <c r="AN141" s="23">
        <v>21.588200000000001</v>
      </c>
      <c r="AO141" s="23">
        <v>40.217399999999998</v>
      </c>
      <c r="AP141" s="23">
        <v>22.655799999999999</v>
      </c>
      <c r="AQ141" s="23">
        <v>31.159400000000002</v>
      </c>
      <c r="AR141" s="23">
        <v>24.747800000000002</v>
      </c>
      <c r="AS141" s="23">
        <v>30.434799999999999</v>
      </c>
      <c r="AT141" s="23">
        <v>21.746099999999998</v>
      </c>
      <c r="AU141" s="23">
        <v>47.463799999999999</v>
      </c>
      <c r="AV141" s="23">
        <v>19.552800000000001</v>
      </c>
      <c r="AW141" s="23">
        <v>31.159400000000002</v>
      </c>
      <c r="AX141" s="23">
        <v>17.072399999999998</v>
      </c>
      <c r="AY141" s="23">
        <v>37.318800000000003</v>
      </c>
      <c r="AZ141" s="23">
        <v>21.425999999999998</v>
      </c>
      <c r="BA141" s="23">
        <v>35.1449</v>
      </c>
      <c r="BB141" s="23">
        <v>21.438500000000001</v>
      </c>
      <c r="BC141" s="23">
        <v>35.507199999999997</v>
      </c>
      <c r="BD141" s="23">
        <v>20.369599999999998</v>
      </c>
      <c r="BE141" s="23">
        <v>44.927500000000002</v>
      </c>
      <c r="BF141" s="23">
        <v>21.622299999999999</v>
      </c>
      <c r="BG141" s="23">
        <v>37.681199999999997</v>
      </c>
      <c r="BH141" s="23">
        <v>18.4038</v>
      </c>
      <c r="BI141" s="23">
        <v>36.594200000000001</v>
      </c>
      <c r="BJ141" s="23">
        <v>16.710899999999999</v>
      </c>
      <c r="BK141" s="23">
        <v>39.8551</v>
      </c>
      <c r="BL141" s="23">
        <v>22.076799999999999</v>
      </c>
      <c r="BM141" s="23">
        <v>42.391300000000001</v>
      </c>
      <c r="BN141" s="23">
        <v>20.3993</v>
      </c>
      <c r="BO141" s="23">
        <v>36.956499999999998</v>
      </c>
      <c r="BP141" s="23">
        <v>24.065999999999999</v>
      </c>
      <c r="BQ141" s="23">
        <v>49.275399999999998</v>
      </c>
      <c r="BR141" s="23">
        <v>27.656700000000001</v>
      </c>
      <c r="BS141" s="23">
        <v>29.347799999999999</v>
      </c>
      <c r="BT141" s="23">
        <v>18.9817</v>
      </c>
      <c r="BU141" s="23">
        <v>35.869599999999998</v>
      </c>
      <c r="BV141" s="23">
        <v>19.234500000000001</v>
      </c>
      <c r="BW141" s="23">
        <v>48.912999999999997</v>
      </c>
      <c r="BX141" s="23">
        <v>23.148</v>
      </c>
      <c r="BY141" s="23">
        <v>74.637699999999995</v>
      </c>
      <c r="BZ141" s="23">
        <v>24.529900000000001</v>
      </c>
      <c r="CA141" s="23">
        <v>63.768099999999997</v>
      </c>
      <c r="CB141" s="23">
        <v>21.1708</v>
      </c>
      <c r="CC141" s="23">
        <v>77.536199999999994</v>
      </c>
      <c r="CD141" s="23">
        <v>22.282499999999999</v>
      </c>
      <c r="CE141" s="23">
        <v>51.449300000000001</v>
      </c>
      <c r="CF141" s="23">
        <v>20.1311</v>
      </c>
      <c r="CG141" s="23">
        <v>44.565199999999997</v>
      </c>
      <c r="CH141" s="23">
        <v>19.893000000000001</v>
      </c>
      <c r="CI141" s="23">
        <v>38.043500000000002</v>
      </c>
      <c r="CJ141" s="23">
        <v>16.726900000000001</v>
      </c>
      <c r="CK141" s="23">
        <v>50.362299999999998</v>
      </c>
      <c r="CL141" s="23">
        <v>24.7179</v>
      </c>
      <c r="CM141" s="23">
        <v>41.304299999999998</v>
      </c>
      <c r="CN141" s="23">
        <v>19.480599999999999</v>
      </c>
      <c r="CO141" s="23">
        <v>47.101399999999998</v>
      </c>
      <c r="CP141" s="23">
        <v>26.364999999999998</v>
      </c>
    </row>
    <row r="142" spans="1:94" x14ac:dyDescent="0.25">
      <c r="A142" s="27">
        <v>305162</v>
      </c>
      <c r="B142" s="28" t="s">
        <v>193</v>
      </c>
      <c r="C142" s="57" t="s">
        <v>35</v>
      </c>
      <c r="D142" s="28" t="s">
        <v>36</v>
      </c>
      <c r="E142" s="66">
        <v>50.490200000000002</v>
      </c>
      <c r="F142" s="66">
        <v>19.618300000000001</v>
      </c>
      <c r="G142" s="66">
        <v>32.1569</v>
      </c>
      <c r="H142" s="66">
        <v>23.012699999999999</v>
      </c>
      <c r="I142" s="66">
        <v>51.568600000000004</v>
      </c>
      <c r="J142" s="66">
        <v>19.7698</v>
      </c>
      <c r="K142" s="66">
        <v>76.715699999999998</v>
      </c>
      <c r="L142" s="66">
        <v>21.600100000000001</v>
      </c>
      <c r="M142" s="66">
        <v>54.754899999999999</v>
      </c>
      <c r="N142" s="66">
        <v>18.799700000000001</v>
      </c>
      <c r="O142" s="66">
        <v>64.607799999999997</v>
      </c>
      <c r="P142" s="66">
        <v>22.699100000000001</v>
      </c>
      <c r="Q142" s="66">
        <v>79.607799999999997</v>
      </c>
      <c r="R142" s="66">
        <v>19.6038</v>
      </c>
      <c r="S142" s="66">
        <v>41.568600000000004</v>
      </c>
      <c r="T142" s="66">
        <v>17.668700000000001</v>
      </c>
      <c r="U142" s="23">
        <v>50.882399999999997</v>
      </c>
      <c r="V142" s="23">
        <v>16.3368</v>
      </c>
      <c r="W142" s="23">
        <v>54.558799999999998</v>
      </c>
      <c r="X142" s="23">
        <v>19.698699999999999</v>
      </c>
      <c r="Y142" s="23">
        <v>35</v>
      </c>
      <c r="Z142" s="23">
        <v>21.356000000000002</v>
      </c>
      <c r="AA142" s="23">
        <v>51.715699999999998</v>
      </c>
      <c r="AB142" s="23">
        <v>22.601199999999999</v>
      </c>
      <c r="AC142" s="23">
        <v>55.3431</v>
      </c>
      <c r="AD142" s="23">
        <v>22.1371</v>
      </c>
      <c r="AE142" s="23">
        <v>53.823500000000003</v>
      </c>
      <c r="AF142" s="23">
        <v>23.676100000000002</v>
      </c>
      <c r="AG142" s="23">
        <v>56.568600000000004</v>
      </c>
      <c r="AH142" s="23">
        <v>19.607500000000002</v>
      </c>
      <c r="AI142" s="23">
        <v>57.058799999999998</v>
      </c>
      <c r="AJ142" s="23">
        <v>26.126100000000001</v>
      </c>
      <c r="AK142" s="23">
        <v>55.882399999999997</v>
      </c>
      <c r="AL142" s="23">
        <v>25.014700000000001</v>
      </c>
      <c r="AM142" s="23">
        <v>51.176499999999997</v>
      </c>
      <c r="AN142" s="23">
        <v>25.383099999999999</v>
      </c>
      <c r="AO142" s="23">
        <v>43.774500000000003</v>
      </c>
      <c r="AP142" s="23">
        <v>22.820599999999999</v>
      </c>
      <c r="AQ142" s="23">
        <v>32.647100000000002</v>
      </c>
      <c r="AR142" s="23">
        <v>20.310300000000002</v>
      </c>
      <c r="AS142" s="23">
        <v>40.048999999999999</v>
      </c>
      <c r="AT142" s="23">
        <v>24.654199999999999</v>
      </c>
      <c r="AU142" s="23">
        <v>46.862699999999997</v>
      </c>
      <c r="AV142" s="23">
        <v>20.3612</v>
      </c>
      <c r="AW142" s="23">
        <v>31.2255</v>
      </c>
      <c r="AX142" s="23">
        <v>18.717500000000001</v>
      </c>
      <c r="AY142" s="23">
        <v>39.607799999999997</v>
      </c>
      <c r="AZ142" s="23">
        <v>22.095500000000001</v>
      </c>
      <c r="BA142" s="23">
        <v>34.6569</v>
      </c>
      <c r="BB142" s="23">
        <v>21.012899999999998</v>
      </c>
      <c r="BC142" s="23">
        <v>37.058799999999998</v>
      </c>
      <c r="BD142" s="23">
        <v>19.853000000000002</v>
      </c>
      <c r="BE142" s="23">
        <v>49.166699999999999</v>
      </c>
      <c r="BF142" s="23">
        <v>19.585799999999999</v>
      </c>
      <c r="BG142" s="23">
        <v>37.745100000000001</v>
      </c>
      <c r="BH142" s="23">
        <v>19.669899999999998</v>
      </c>
      <c r="BI142" s="23">
        <v>36.127400000000002</v>
      </c>
      <c r="BJ142" s="23">
        <v>18.889299999999999</v>
      </c>
      <c r="BK142" s="23">
        <v>33.774500000000003</v>
      </c>
      <c r="BL142" s="23">
        <v>22.842199999999998</v>
      </c>
      <c r="BM142" s="23">
        <v>38.284300000000002</v>
      </c>
      <c r="BN142" s="23">
        <v>21.7438</v>
      </c>
      <c r="BO142" s="23">
        <v>36.127400000000002</v>
      </c>
      <c r="BP142" s="23">
        <v>21.524999999999999</v>
      </c>
      <c r="BQ142" s="23">
        <v>45.3431</v>
      </c>
      <c r="BR142" s="23">
        <v>26.676100000000002</v>
      </c>
      <c r="BS142" s="23">
        <v>26.715699999999998</v>
      </c>
      <c r="BT142" s="23">
        <v>19.017900000000001</v>
      </c>
      <c r="BU142" s="23">
        <v>38.725499999999997</v>
      </c>
      <c r="BV142" s="23">
        <v>18.471800000000002</v>
      </c>
      <c r="BW142" s="23">
        <v>43.774500000000003</v>
      </c>
      <c r="BX142" s="23">
        <v>22.820599999999999</v>
      </c>
      <c r="BY142" s="23">
        <v>79.117599999999996</v>
      </c>
      <c r="BZ142" s="23">
        <v>22.544</v>
      </c>
      <c r="CA142" s="23">
        <v>64.460800000000006</v>
      </c>
      <c r="CB142" s="23">
        <v>20.503399999999999</v>
      </c>
      <c r="CC142" s="23">
        <v>66.323499999999996</v>
      </c>
      <c r="CD142" s="23">
        <v>25.1325</v>
      </c>
      <c r="CE142" s="23">
        <v>45.441200000000002</v>
      </c>
      <c r="CF142" s="23">
        <v>20.353400000000001</v>
      </c>
      <c r="CG142" s="23">
        <v>42.892200000000003</v>
      </c>
      <c r="CH142" s="23">
        <v>19.1845</v>
      </c>
      <c r="CI142" s="23">
        <v>35.2941</v>
      </c>
      <c r="CJ142" s="23">
        <v>21.060300000000002</v>
      </c>
      <c r="CK142" s="23">
        <v>45.147100000000002</v>
      </c>
      <c r="CL142" s="23">
        <v>23.328700000000001</v>
      </c>
      <c r="CM142" s="23">
        <v>41.862699999999997</v>
      </c>
      <c r="CN142" s="23">
        <v>22.701699999999999</v>
      </c>
      <c r="CO142" s="23">
        <v>39.803899999999999</v>
      </c>
      <c r="CP142" s="23">
        <v>19.598400000000002</v>
      </c>
    </row>
    <row r="143" spans="1:94" x14ac:dyDescent="0.25">
      <c r="A143" s="27">
        <v>305163</v>
      </c>
      <c r="B143" s="28" t="s">
        <v>194</v>
      </c>
      <c r="C143" s="57" t="s">
        <v>35</v>
      </c>
      <c r="D143" s="28" t="s">
        <v>36</v>
      </c>
      <c r="E143" s="66">
        <v>53.205100000000002</v>
      </c>
      <c r="F143" s="66">
        <v>14.9214</v>
      </c>
      <c r="G143" s="66">
        <v>21.794899999999998</v>
      </c>
      <c r="H143" s="66">
        <v>22.982700000000001</v>
      </c>
      <c r="I143" s="66">
        <v>50</v>
      </c>
      <c r="J143" s="66">
        <v>12.472200000000001</v>
      </c>
      <c r="K143" s="66">
        <v>78.205100000000002</v>
      </c>
      <c r="L143" s="66">
        <v>22.982700000000001</v>
      </c>
      <c r="M143" s="66">
        <v>53.205100000000002</v>
      </c>
      <c r="N143" s="66">
        <v>19.447500000000002</v>
      </c>
      <c r="O143" s="66">
        <v>76.923100000000005</v>
      </c>
      <c r="P143" s="66">
        <v>17.686699999999998</v>
      </c>
      <c r="Q143" s="66">
        <v>78.846199999999996</v>
      </c>
      <c r="R143" s="66">
        <v>21.373799999999999</v>
      </c>
      <c r="S143" s="66">
        <v>35.897399999999998</v>
      </c>
      <c r="T143" s="66">
        <v>15.4145</v>
      </c>
      <c r="U143" s="23">
        <v>54.273499999999999</v>
      </c>
      <c r="V143" s="23">
        <v>18.142600000000002</v>
      </c>
      <c r="W143" s="23">
        <v>65.384600000000006</v>
      </c>
      <c r="X143" s="23">
        <v>18.2105</v>
      </c>
      <c r="Y143" s="23">
        <v>30.1282</v>
      </c>
      <c r="Z143" s="23">
        <v>19.447500000000002</v>
      </c>
      <c r="AA143" s="23">
        <v>52.564100000000003</v>
      </c>
      <c r="AB143" s="23">
        <v>23.424700000000001</v>
      </c>
      <c r="AC143" s="23">
        <v>49.359000000000002</v>
      </c>
      <c r="AD143" s="23">
        <v>23.324200000000001</v>
      </c>
      <c r="AE143" s="23">
        <v>57.051299999999998</v>
      </c>
      <c r="AF143" s="23">
        <v>24.116900000000001</v>
      </c>
      <c r="AG143" s="23">
        <v>67.948700000000002</v>
      </c>
      <c r="AH143" s="23">
        <v>17.5898</v>
      </c>
      <c r="AI143" s="23">
        <v>61.538499999999999</v>
      </c>
      <c r="AJ143" s="23">
        <v>20.959900000000001</v>
      </c>
      <c r="AK143" s="23">
        <v>51.923099999999998</v>
      </c>
      <c r="AL143" s="23">
        <v>28.800799999999999</v>
      </c>
      <c r="AM143" s="23">
        <v>52.564100000000003</v>
      </c>
      <c r="AN143" s="23">
        <v>26.116099999999999</v>
      </c>
      <c r="AO143" s="23">
        <v>45.512799999999999</v>
      </c>
      <c r="AP143" s="23">
        <v>25.191600000000001</v>
      </c>
      <c r="AQ143" s="23">
        <v>25</v>
      </c>
      <c r="AR143" s="23">
        <v>19.578900000000001</v>
      </c>
      <c r="AS143" s="23">
        <v>34.615400000000001</v>
      </c>
      <c r="AT143" s="23">
        <v>22.072099999999999</v>
      </c>
      <c r="AU143" s="23">
        <v>42.307699999999997</v>
      </c>
      <c r="AV143" s="23">
        <v>16.4862</v>
      </c>
      <c r="AW143" s="23">
        <v>34.615400000000001</v>
      </c>
      <c r="AX143" s="23">
        <v>21.562899999999999</v>
      </c>
      <c r="AY143" s="23">
        <v>40.384599999999999</v>
      </c>
      <c r="AZ143" s="23">
        <v>21.691299999999998</v>
      </c>
      <c r="BA143" s="23">
        <v>34.615400000000001</v>
      </c>
      <c r="BB143" s="23">
        <v>24.9101</v>
      </c>
      <c r="BC143" s="23">
        <v>39.102600000000002</v>
      </c>
      <c r="BD143" s="23">
        <v>20.5168</v>
      </c>
      <c r="BE143" s="23">
        <v>53.846200000000003</v>
      </c>
      <c r="BF143" s="23">
        <v>21.760200000000001</v>
      </c>
      <c r="BG143" s="23">
        <v>37.179499999999997</v>
      </c>
      <c r="BH143" s="23">
        <v>19.611599999999999</v>
      </c>
      <c r="BI143" s="23">
        <v>39.743600000000001</v>
      </c>
      <c r="BJ143" s="23">
        <v>18.304200000000002</v>
      </c>
      <c r="BK143" s="23">
        <v>36.538499999999999</v>
      </c>
      <c r="BL143" s="23">
        <v>26.674700000000001</v>
      </c>
      <c r="BM143" s="23">
        <v>33.974400000000003</v>
      </c>
      <c r="BN143" s="23">
        <v>17.938600000000001</v>
      </c>
      <c r="BO143" s="23">
        <v>32.051299999999998</v>
      </c>
      <c r="BP143" s="23">
        <v>23.056999999999999</v>
      </c>
      <c r="BQ143" s="23">
        <v>53.205100000000002</v>
      </c>
      <c r="BR143" s="23">
        <v>24.9529</v>
      </c>
      <c r="BS143" s="23">
        <v>35.256399999999999</v>
      </c>
      <c r="BT143" s="23">
        <v>19.047799999999999</v>
      </c>
      <c r="BU143" s="23">
        <v>41.666699999999999</v>
      </c>
      <c r="BV143" s="23">
        <v>21.730699999999999</v>
      </c>
      <c r="BW143" s="23">
        <v>42.948700000000002</v>
      </c>
      <c r="BX143" s="23">
        <v>22.197600000000001</v>
      </c>
      <c r="BY143" s="23">
        <v>80.769199999999998</v>
      </c>
      <c r="BZ143" s="23">
        <v>15.4145</v>
      </c>
      <c r="CA143" s="23">
        <v>72.435900000000004</v>
      </c>
      <c r="CB143" s="23">
        <v>16.290600000000001</v>
      </c>
      <c r="CC143" s="23">
        <v>74.358999999999995</v>
      </c>
      <c r="CD143" s="23">
        <v>15.078099999999999</v>
      </c>
      <c r="CE143" s="23">
        <v>41.666699999999999</v>
      </c>
      <c r="CF143" s="23">
        <v>21.730699999999999</v>
      </c>
      <c r="CG143" s="23">
        <v>41.025599999999997</v>
      </c>
      <c r="CH143" s="23">
        <v>15.7979</v>
      </c>
      <c r="CI143" s="23">
        <v>39.743600000000001</v>
      </c>
      <c r="CJ143" s="23">
        <v>18.304200000000002</v>
      </c>
      <c r="CK143" s="23">
        <v>52.564100000000003</v>
      </c>
      <c r="CL143" s="23">
        <v>27.3627</v>
      </c>
      <c r="CM143" s="23">
        <v>37.179499999999997</v>
      </c>
      <c r="CN143" s="23">
        <v>22.758500000000002</v>
      </c>
      <c r="CO143" s="23">
        <v>39.743600000000001</v>
      </c>
      <c r="CP143" s="23">
        <v>17.686699999999998</v>
      </c>
    </row>
    <row r="144" spans="1:94" x14ac:dyDescent="0.25">
      <c r="A144" s="27">
        <v>305164</v>
      </c>
      <c r="B144" s="28" t="s">
        <v>195</v>
      </c>
      <c r="C144" s="57" t="s">
        <v>35</v>
      </c>
      <c r="D144" s="28" t="s">
        <v>36</v>
      </c>
      <c r="E144" s="66">
        <v>59.090899999999998</v>
      </c>
      <c r="F144" s="66">
        <v>17.2621</v>
      </c>
      <c r="G144" s="66">
        <v>45.454500000000003</v>
      </c>
      <c r="H144" s="66">
        <v>16.817499999999999</v>
      </c>
      <c r="I144" s="66">
        <v>53.030299999999997</v>
      </c>
      <c r="J144" s="66">
        <v>19.462499999999999</v>
      </c>
      <c r="K144" s="66">
        <v>75.757599999999996</v>
      </c>
      <c r="L144" s="66">
        <v>23.994900000000001</v>
      </c>
      <c r="M144" s="66">
        <v>57.575800000000001</v>
      </c>
      <c r="N144" s="66">
        <v>25.125900000000001</v>
      </c>
      <c r="O144" s="66">
        <v>62.121200000000002</v>
      </c>
      <c r="P144" s="66">
        <v>13.104100000000001</v>
      </c>
      <c r="Q144" s="66">
        <v>83.333299999999994</v>
      </c>
      <c r="R144" s="66">
        <v>18.257400000000001</v>
      </c>
      <c r="S144" s="66">
        <v>45.454500000000003</v>
      </c>
      <c r="T144" s="66">
        <v>16.817499999999999</v>
      </c>
      <c r="U144" s="23">
        <v>54.545499999999997</v>
      </c>
      <c r="V144" s="23">
        <v>13.567</v>
      </c>
      <c r="W144" s="23">
        <v>56.060600000000001</v>
      </c>
      <c r="X144" s="23">
        <v>20.1008</v>
      </c>
      <c r="Y144" s="23">
        <v>28.7879</v>
      </c>
      <c r="Z144" s="23">
        <v>18.395199999999999</v>
      </c>
      <c r="AA144" s="23">
        <v>45.454500000000003</v>
      </c>
      <c r="AB144" s="23">
        <v>28.954899999999999</v>
      </c>
      <c r="AC144" s="23">
        <v>50</v>
      </c>
      <c r="AD144" s="23">
        <v>30.7318</v>
      </c>
      <c r="AE144" s="23">
        <v>56.060600000000001</v>
      </c>
      <c r="AF144" s="23">
        <v>29.128799999999998</v>
      </c>
      <c r="AG144" s="23">
        <v>45.454500000000003</v>
      </c>
      <c r="AH144" s="23">
        <v>15.0756</v>
      </c>
      <c r="AI144" s="23">
        <v>46.969700000000003</v>
      </c>
      <c r="AJ144" s="23">
        <v>34.008299999999998</v>
      </c>
      <c r="AK144" s="23">
        <v>63.636400000000002</v>
      </c>
      <c r="AL144" s="23">
        <v>26.685600000000001</v>
      </c>
      <c r="AM144" s="23">
        <v>54.545499999999997</v>
      </c>
      <c r="AN144" s="23">
        <v>22.473299999999998</v>
      </c>
      <c r="AO144" s="23">
        <v>60.606099999999998</v>
      </c>
      <c r="AP144" s="23">
        <v>25.025200000000002</v>
      </c>
      <c r="AQ144" s="23">
        <v>50</v>
      </c>
      <c r="AR144" s="23">
        <v>22.360700000000001</v>
      </c>
      <c r="AS144" s="23">
        <v>45.454500000000003</v>
      </c>
      <c r="AT144" s="23">
        <v>16.817499999999999</v>
      </c>
      <c r="AU144" s="23">
        <v>45.454500000000003</v>
      </c>
      <c r="AV144" s="23">
        <v>15.0756</v>
      </c>
      <c r="AW144" s="23">
        <v>43.939399999999999</v>
      </c>
      <c r="AX144" s="23">
        <v>21.438199999999998</v>
      </c>
      <c r="AY144" s="23">
        <v>46.969700000000003</v>
      </c>
      <c r="AZ144" s="23">
        <v>14.564399999999999</v>
      </c>
      <c r="BA144" s="23">
        <v>37.878799999999998</v>
      </c>
      <c r="BB144" s="23">
        <v>21.2013</v>
      </c>
      <c r="BC144" s="23">
        <v>48.4848</v>
      </c>
      <c r="BD144" s="23">
        <v>17.407800000000002</v>
      </c>
      <c r="BE144" s="23">
        <v>54.545499999999997</v>
      </c>
      <c r="BF144" s="23">
        <v>13.104100000000001</v>
      </c>
      <c r="BG144" s="23">
        <v>48.4848</v>
      </c>
      <c r="BH144" s="23">
        <v>22.918399999999998</v>
      </c>
      <c r="BI144" s="23">
        <v>50</v>
      </c>
      <c r="BJ144" s="23">
        <v>18.257400000000001</v>
      </c>
      <c r="BK144" s="23">
        <v>37.878799999999998</v>
      </c>
      <c r="BL144" s="23">
        <v>18.395199999999999</v>
      </c>
      <c r="BM144" s="23">
        <v>50</v>
      </c>
      <c r="BN144" s="23">
        <v>22.360700000000001</v>
      </c>
      <c r="BO144" s="23">
        <v>48.4848</v>
      </c>
      <c r="BP144" s="23">
        <v>27.34</v>
      </c>
      <c r="BQ144" s="23">
        <v>57.575800000000001</v>
      </c>
      <c r="BR144" s="23">
        <v>18.802499999999998</v>
      </c>
      <c r="BS144" s="23">
        <v>30.303000000000001</v>
      </c>
      <c r="BT144" s="23">
        <v>14.564399999999999</v>
      </c>
      <c r="BU144" s="23">
        <v>46.969700000000003</v>
      </c>
      <c r="BV144" s="23">
        <v>19.462499999999999</v>
      </c>
      <c r="BW144" s="23">
        <v>36.363599999999998</v>
      </c>
      <c r="BX144" s="23">
        <v>20.840900000000001</v>
      </c>
      <c r="BY144" s="23">
        <v>84.848500000000001</v>
      </c>
      <c r="BZ144" s="23">
        <v>13.8535</v>
      </c>
      <c r="CA144" s="23">
        <v>74.242400000000004</v>
      </c>
      <c r="CB144" s="23">
        <v>20.225999999999999</v>
      </c>
      <c r="CC144" s="23">
        <v>65.151499999999999</v>
      </c>
      <c r="CD144" s="23">
        <v>26.304400000000001</v>
      </c>
      <c r="CE144" s="23">
        <v>45.454500000000003</v>
      </c>
      <c r="CF144" s="23">
        <v>18.395199999999999</v>
      </c>
      <c r="CG144" s="23">
        <v>48.4848</v>
      </c>
      <c r="CH144" s="23">
        <v>11.6775</v>
      </c>
      <c r="CI144" s="23">
        <v>36.363599999999998</v>
      </c>
      <c r="CJ144" s="23">
        <v>22.133700000000001</v>
      </c>
      <c r="CK144" s="23">
        <v>54.545499999999997</v>
      </c>
      <c r="CL144" s="23">
        <v>23.677099999999999</v>
      </c>
      <c r="CM144" s="23">
        <v>45.454500000000003</v>
      </c>
      <c r="CN144" s="23">
        <v>16.817499999999999</v>
      </c>
      <c r="CO144" s="23">
        <v>48.4848</v>
      </c>
      <c r="CP144" s="23">
        <v>21.672499999999999</v>
      </c>
    </row>
    <row r="145" spans="1:94" x14ac:dyDescent="0.25">
      <c r="A145" s="27">
        <v>305165</v>
      </c>
      <c r="B145" s="28" t="s">
        <v>196</v>
      </c>
      <c r="C145" s="57" t="s">
        <v>35</v>
      </c>
      <c r="D145" s="28" t="s">
        <v>36</v>
      </c>
      <c r="E145" s="66">
        <v>56.578899999999997</v>
      </c>
      <c r="F145" s="66">
        <v>20.334800000000001</v>
      </c>
      <c r="G145" s="66">
        <v>28.0702</v>
      </c>
      <c r="H145" s="66">
        <v>18.218399999999999</v>
      </c>
      <c r="I145" s="66">
        <v>54.824599999999997</v>
      </c>
      <c r="J145" s="66">
        <v>20.470400000000001</v>
      </c>
      <c r="K145" s="66">
        <v>76.754400000000004</v>
      </c>
      <c r="L145" s="66">
        <v>19.962199999999999</v>
      </c>
      <c r="M145" s="66">
        <v>49.561399999999999</v>
      </c>
      <c r="N145" s="66">
        <v>18.375</v>
      </c>
      <c r="O145" s="66">
        <v>68.8596</v>
      </c>
      <c r="P145" s="66">
        <v>18.6524</v>
      </c>
      <c r="Q145" s="66">
        <v>82.456100000000006</v>
      </c>
      <c r="R145" s="66">
        <v>21.205200000000001</v>
      </c>
      <c r="S145" s="66">
        <v>40.789499999999997</v>
      </c>
      <c r="T145" s="66">
        <v>17.628699999999998</v>
      </c>
      <c r="U145" s="23">
        <v>50.584800000000001</v>
      </c>
      <c r="V145" s="23">
        <v>13.8386</v>
      </c>
      <c r="W145" s="23">
        <v>61.842100000000002</v>
      </c>
      <c r="X145" s="23">
        <v>18.9467</v>
      </c>
      <c r="Y145" s="23">
        <v>33.333300000000001</v>
      </c>
      <c r="Z145" s="23">
        <v>23.5702</v>
      </c>
      <c r="AA145" s="23">
        <v>54.824599999999997</v>
      </c>
      <c r="AB145" s="23">
        <v>22.5639</v>
      </c>
      <c r="AC145" s="23">
        <v>58.333300000000001</v>
      </c>
      <c r="AD145" s="23">
        <v>18.884</v>
      </c>
      <c r="AE145" s="23">
        <v>59.210500000000003</v>
      </c>
      <c r="AF145" s="23">
        <v>16.301100000000002</v>
      </c>
      <c r="AG145" s="23">
        <v>64.912300000000002</v>
      </c>
      <c r="AH145" s="23">
        <v>18.899699999999999</v>
      </c>
      <c r="AI145" s="23">
        <v>66.228099999999998</v>
      </c>
      <c r="AJ145" s="23">
        <v>20.3154</v>
      </c>
      <c r="AK145" s="23">
        <v>57.8947</v>
      </c>
      <c r="AL145" s="23">
        <v>23.803799999999999</v>
      </c>
      <c r="AM145" s="23">
        <v>50.438600000000001</v>
      </c>
      <c r="AN145" s="23">
        <v>27.532900000000001</v>
      </c>
      <c r="AO145" s="23">
        <v>40.789499999999997</v>
      </c>
      <c r="AP145" s="23">
        <v>19.257000000000001</v>
      </c>
      <c r="AQ145" s="23">
        <v>23.684200000000001</v>
      </c>
      <c r="AR145" s="23">
        <v>14.3066</v>
      </c>
      <c r="AS145" s="23">
        <v>33.771900000000002</v>
      </c>
      <c r="AT145" s="23">
        <v>24.655799999999999</v>
      </c>
      <c r="AU145" s="23">
        <v>42.982500000000002</v>
      </c>
      <c r="AV145" s="23">
        <v>21.793299999999999</v>
      </c>
      <c r="AW145" s="23">
        <v>32.8947</v>
      </c>
      <c r="AX145" s="23">
        <v>21.395299999999999</v>
      </c>
      <c r="AY145" s="23">
        <v>35.9649</v>
      </c>
      <c r="AZ145" s="23">
        <v>24.361599999999999</v>
      </c>
      <c r="BA145" s="23">
        <v>32.8947</v>
      </c>
      <c r="BB145" s="23">
        <v>19.174700000000001</v>
      </c>
      <c r="BC145" s="23">
        <v>36.403500000000001</v>
      </c>
      <c r="BD145" s="23">
        <v>21.5242</v>
      </c>
      <c r="BE145" s="23">
        <v>47.368400000000001</v>
      </c>
      <c r="BF145" s="23">
        <v>18.391100000000002</v>
      </c>
      <c r="BG145" s="23">
        <v>33.333300000000001</v>
      </c>
      <c r="BH145" s="23">
        <v>17.757100000000001</v>
      </c>
      <c r="BI145" s="23">
        <v>34.210500000000003</v>
      </c>
      <c r="BJ145" s="23">
        <v>21.5563</v>
      </c>
      <c r="BK145" s="23">
        <v>28.947399999999998</v>
      </c>
      <c r="BL145" s="23">
        <v>16.749400000000001</v>
      </c>
      <c r="BM145" s="23">
        <v>39.912300000000002</v>
      </c>
      <c r="BN145" s="23">
        <v>19.962199999999999</v>
      </c>
      <c r="BO145" s="23">
        <v>35.526299999999999</v>
      </c>
      <c r="BP145" s="23">
        <v>19.440799999999999</v>
      </c>
      <c r="BQ145" s="23">
        <v>42.543900000000001</v>
      </c>
      <c r="BR145" s="23">
        <v>26.761500000000002</v>
      </c>
      <c r="BS145" s="23">
        <v>19.298200000000001</v>
      </c>
      <c r="BT145" s="23">
        <v>14.251200000000001</v>
      </c>
      <c r="BU145" s="23">
        <v>37.719299999999997</v>
      </c>
      <c r="BV145" s="23">
        <v>20.0166</v>
      </c>
      <c r="BW145" s="23">
        <v>45.613999999999997</v>
      </c>
      <c r="BX145" s="23">
        <v>18.455500000000001</v>
      </c>
      <c r="BY145" s="23">
        <v>78.508799999999994</v>
      </c>
      <c r="BZ145" s="23">
        <v>19.723299999999998</v>
      </c>
      <c r="CA145" s="23">
        <v>71.9298</v>
      </c>
      <c r="CB145" s="23">
        <v>16.4879</v>
      </c>
      <c r="CC145" s="23">
        <v>69.736800000000002</v>
      </c>
      <c r="CD145" s="23">
        <v>26.805700000000002</v>
      </c>
      <c r="CE145" s="23">
        <v>46.052599999999998</v>
      </c>
      <c r="CF145" s="23">
        <v>19.1541</v>
      </c>
      <c r="CG145" s="23">
        <v>46.491199999999999</v>
      </c>
      <c r="CH145" s="23">
        <v>19.045500000000001</v>
      </c>
      <c r="CI145" s="23">
        <v>39.0351</v>
      </c>
      <c r="CJ145" s="23">
        <v>17.8736</v>
      </c>
      <c r="CK145" s="23">
        <v>47.807000000000002</v>
      </c>
      <c r="CL145" s="23">
        <v>23.940300000000001</v>
      </c>
      <c r="CM145" s="23">
        <v>40.789499999999997</v>
      </c>
      <c r="CN145" s="23">
        <v>21.116499999999998</v>
      </c>
      <c r="CO145" s="23">
        <v>50</v>
      </c>
      <c r="CP145" s="23">
        <v>18.175000000000001</v>
      </c>
    </row>
    <row r="146" spans="1:94" x14ac:dyDescent="0.25">
      <c r="A146" s="27">
        <v>318901</v>
      </c>
      <c r="B146" s="28" t="s">
        <v>197</v>
      </c>
      <c r="C146" s="57" t="s">
        <v>35</v>
      </c>
      <c r="D146" s="28" t="s">
        <v>36</v>
      </c>
      <c r="E146" s="66">
        <v>49.549500000000002</v>
      </c>
      <c r="F146" s="66">
        <v>17.441600000000001</v>
      </c>
      <c r="G146" s="66">
        <v>40.540500000000002</v>
      </c>
      <c r="H146" s="66">
        <v>26.615400000000001</v>
      </c>
      <c r="I146" s="66">
        <v>47.2973</v>
      </c>
      <c r="J146" s="66">
        <v>17.453399999999998</v>
      </c>
      <c r="K146" s="66">
        <v>79.054100000000005</v>
      </c>
      <c r="L146" s="66">
        <v>19.904800000000002</v>
      </c>
      <c r="M146" s="66">
        <v>51.8018</v>
      </c>
      <c r="N146" s="66">
        <v>17.998699999999999</v>
      </c>
      <c r="O146" s="66">
        <v>69.5946</v>
      </c>
      <c r="P146" s="66">
        <v>22.974799999999998</v>
      </c>
      <c r="Q146" s="66">
        <v>78.378399999999999</v>
      </c>
      <c r="R146" s="66">
        <v>23.036200000000001</v>
      </c>
      <c r="S146" s="66">
        <v>45.045000000000002</v>
      </c>
      <c r="T146" s="66">
        <v>18.242799999999999</v>
      </c>
      <c r="U146" s="23">
        <v>48.7988</v>
      </c>
      <c r="V146" s="23">
        <v>17.908300000000001</v>
      </c>
      <c r="W146" s="23">
        <v>54.279299999999999</v>
      </c>
      <c r="X146" s="23">
        <v>19.1248</v>
      </c>
      <c r="Y146" s="23">
        <v>39.414400000000001</v>
      </c>
      <c r="Z146" s="23">
        <v>24.297499999999999</v>
      </c>
      <c r="AA146" s="23">
        <v>49.0991</v>
      </c>
      <c r="AB146" s="23">
        <v>22.2227</v>
      </c>
      <c r="AC146" s="23">
        <v>59.009</v>
      </c>
      <c r="AD146" s="23">
        <v>21.754999999999999</v>
      </c>
      <c r="AE146" s="23">
        <v>59.234200000000001</v>
      </c>
      <c r="AF146" s="23">
        <v>20.485299999999999</v>
      </c>
      <c r="AG146" s="23">
        <v>59.009</v>
      </c>
      <c r="AH146" s="23">
        <v>22.1021</v>
      </c>
      <c r="AI146" s="23">
        <v>64.864900000000006</v>
      </c>
      <c r="AJ146" s="23">
        <v>24.761800000000001</v>
      </c>
      <c r="AK146" s="23">
        <v>63.513500000000001</v>
      </c>
      <c r="AL146" s="23">
        <v>24.4694</v>
      </c>
      <c r="AM146" s="23">
        <v>54.279299999999999</v>
      </c>
      <c r="AN146" s="23">
        <v>24.837499999999999</v>
      </c>
      <c r="AO146" s="23">
        <v>40.315300000000001</v>
      </c>
      <c r="AP146" s="23">
        <v>22.7498</v>
      </c>
      <c r="AQ146" s="23">
        <v>34.234200000000001</v>
      </c>
      <c r="AR146" s="23">
        <v>18.0672</v>
      </c>
      <c r="AS146" s="23">
        <v>40.765799999999999</v>
      </c>
      <c r="AT146" s="23">
        <v>23.753900000000002</v>
      </c>
      <c r="AU146" s="23">
        <v>50.450499999999998</v>
      </c>
      <c r="AV146" s="23">
        <v>19.5016</v>
      </c>
      <c r="AW146" s="23">
        <v>33.333300000000001</v>
      </c>
      <c r="AX146" s="23">
        <v>18.7103</v>
      </c>
      <c r="AY146" s="23">
        <v>37.6126</v>
      </c>
      <c r="AZ146" s="23">
        <v>22.08</v>
      </c>
      <c r="BA146" s="23">
        <v>33.558599999999998</v>
      </c>
      <c r="BB146" s="23">
        <v>23.649699999999999</v>
      </c>
      <c r="BC146" s="23">
        <v>37.837800000000001</v>
      </c>
      <c r="BD146" s="23">
        <v>19.171800000000001</v>
      </c>
      <c r="BE146" s="23">
        <v>54.729700000000001</v>
      </c>
      <c r="BF146" s="23">
        <v>18.199000000000002</v>
      </c>
      <c r="BG146" s="23">
        <v>42.117100000000001</v>
      </c>
      <c r="BH146" s="23">
        <v>19.744</v>
      </c>
      <c r="BI146" s="23">
        <v>34.459499999999998</v>
      </c>
      <c r="BJ146" s="23">
        <v>20.888000000000002</v>
      </c>
      <c r="BK146" s="23">
        <v>43.468499999999999</v>
      </c>
      <c r="BL146" s="23">
        <v>19.274799999999999</v>
      </c>
      <c r="BM146" s="23">
        <v>45.4955</v>
      </c>
      <c r="BN146" s="23">
        <v>22.292000000000002</v>
      </c>
      <c r="BO146" s="23">
        <v>40.765799999999999</v>
      </c>
      <c r="BP146" s="23">
        <v>22.604700000000001</v>
      </c>
      <c r="BQ146" s="23">
        <v>51.576599999999999</v>
      </c>
      <c r="BR146" s="23">
        <v>23.758199999999999</v>
      </c>
      <c r="BS146" s="23">
        <v>26.576599999999999</v>
      </c>
      <c r="BT146" s="23">
        <v>18.4892</v>
      </c>
      <c r="BU146" s="23">
        <v>43.243200000000002</v>
      </c>
      <c r="BV146" s="23">
        <v>19.096599999999999</v>
      </c>
      <c r="BW146" s="23">
        <v>48.873899999999999</v>
      </c>
      <c r="BX146" s="23">
        <v>19.1785</v>
      </c>
      <c r="BY146" s="23">
        <v>68.693700000000007</v>
      </c>
      <c r="BZ146" s="23">
        <v>21.1814</v>
      </c>
      <c r="CA146" s="23">
        <v>72.297300000000007</v>
      </c>
      <c r="CB146" s="23">
        <v>19.946100000000001</v>
      </c>
      <c r="CC146" s="23">
        <v>67.7928</v>
      </c>
      <c r="CD146" s="23">
        <v>22.970300000000002</v>
      </c>
      <c r="CE146" s="23">
        <v>52.027000000000001</v>
      </c>
      <c r="CF146" s="23">
        <v>21.7136</v>
      </c>
      <c r="CG146" s="23">
        <v>47.747700000000002</v>
      </c>
      <c r="CH146" s="23">
        <v>18.572399999999998</v>
      </c>
      <c r="CI146" s="23">
        <v>35.8108</v>
      </c>
      <c r="CJ146" s="23">
        <v>20.5855</v>
      </c>
      <c r="CK146" s="23">
        <v>49.549500000000002</v>
      </c>
      <c r="CL146" s="23">
        <v>24.045400000000001</v>
      </c>
      <c r="CM146" s="23">
        <v>42.7928</v>
      </c>
      <c r="CN146" s="23">
        <v>21.2044</v>
      </c>
      <c r="CO146" s="23">
        <v>40.0901</v>
      </c>
      <c r="CP146" s="23">
        <v>16.5335</v>
      </c>
    </row>
    <row r="147" spans="1:94" x14ac:dyDescent="0.25">
      <c r="A147" s="27">
        <v>318902</v>
      </c>
      <c r="B147" s="28" t="s">
        <v>198</v>
      </c>
      <c r="C147" s="57" t="s">
        <v>35</v>
      </c>
      <c r="D147" s="28" t="s">
        <v>36</v>
      </c>
      <c r="E147" s="66">
        <v>48.666699999999999</v>
      </c>
      <c r="F147" s="66">
        <v>20.367000000000001</v>
      </c>
      <c r="G147" s="66">
        <v>29.333300000000001</v>
      </c>
      <c r="H147" s="66">
        <v>22.194400000000002</v>
      </c>
      <c r="I147" s="66">
        <v>46.666699999999999</v>
      </c>
      <c r="J147" s="66">
        <v>23.5702</v>
      </c>
      <c r="K147" s="66">
        <v>70</v>
      </c>
      <c r="L147" s="66">
        <v>25.909400000000002</v>
      </c>
      <c r="M147" s="66">
        <v>58.666699999999999</v>
      </c>
      <c r="N147" s="66">
        <v>18.079000000000001</v>
      </c>
      <c r="O147" s="66">
        <v>60.666699999999999</v>
      </c>
      <c r="P147" s="66">
        <v>23.511199999999999</v>
      </c>
      <c r="Q147" s="66">
        <v>66.666700000000006</v>
      </c>
      <c r="R147" s="66">
        <v>27.2166</v>
      </c>
      <c r="S147" s="66">
        <v>40.666699999999999</v>
      </c>
      <c r="T147" s="66">
        <v>21.015899999999998</v>
      </c>
      <c r="U147" s="23">
        <v>48.8889</v>
      </c>
      <c r="V147" s="23">
        <v>18.144400000000001</v>
      </c>
      <c r="W147" s="23">
        <v>50</v>
      </c>
      <c r="X147" s="23">
        <v>21.5166</v>
      </c>
      <c r="Y147" s="23">
        <v>31.333300000000001</v>
      </c>
      <c r="Z147" s="23">
        <v>23.233899999999998</v>
      </c>
      <c r="AA147" s="23">
        <v>46</v>
      </c>
      <c r="AB147" s="23">
        <v>27.755500000000001</v>
      </c>
      <c r="AC147" s="23">
        <v>52.666699999999999</v>
      </c>
      <c r="AD147" s="23">
        <v>25.312899999999999</v>
      </c>
      <c r="AE147" s="23">
        <v>45.333300000000001</v>
      </c>
      <c r="AF147" s="23">
        <v>27.436800000000002</v>
      </c>
      <c r="AG147" s="23">
        <v>55.333300000000001</v>
      </c>
      <c r="AH147" s="23">
        <v>23.432300000000001</v>
      </c>
      <c r="AI147" s="23">
        <v>50</v>
      </c>
      <c r="AJ147" s="23">
        <v>29.6586</v>
      </c>
      <c r="AK147" s="23">
        <v>48</v>
      </c>
      <c r="AL147" s="23">
        <v>24.683199999999999</v>
      </c>
      <c r="AM147" s="23">
        <v>45.333300000000001</v>
      </c>
      <c r="AN147" s="23">
        <v>28.267900000000001</v>
      </c>
      <c r="AO147" s="23">
        <v>39.333300000000001</v>
      </c>
      <c r="AP147" s="23">
        <v>21.451899999999998</v>
      </c>
      <c r="AQ147" s="23">
        <v>35.333300000000001</v>
      </c>
      <c r="AR147" s="23">
        <v>21.147600000000001</v>
      </c>
      <c r="AS147" s="23">
        <v>35.333300000000001</v>
      </c>
      <c r="AT147" s="23">
        <v>22.215299999999999</v>
      </c>
      <c r="AU147" s="23">
        <v>36.666699999999999</v>
      </c>
      <c r="AV147" s="23">
        <v>15.957100000000001</v>
      </c>
      <c r="AW147" s="23">
        <v>30</v>
      </c>
      <c r="AX147" s="23">
        <v>14.4338</v>
      </c>
      <c r="AY147" s="23">
        <v>35.333300000000001</v>
      </c>
      <c r="AZ147" s="23">
        <v>26.0519</v>
      </c>
      <c r="BA147" s="23">
        <v>39.333300000000001</v>
      </c>
      <c r="BB147" s="23">
        <v>17.266999999999999</v>
      </c>
      <c r="BC147" s="23">
        <v>31.333300000000001</v>
      </c>
      <c r="BD147" s="23">
        <v>19.436499999999999</v>
      </c>
      <c r="BE147" s="23">
        <v>39.333300000000001</v>
      </c>
      <c r="BF147" s="23">
        <v>22.505099999999999</v>
      </c>
      <c r="BG147" s="23">
        <v>40</v>
      </c>
      <c r="BH147" s="23">
        <v>21.5166</v>
      </c>
      <c r="BI147" s="23">
        <v>28.666699999999999</v>
      </c>
      <c r="BJ147" s="23">
        <v>18.333300000000001</v>
      </c>
      <c r="BK147" s="23">
        <v>32</v>
      </c>
      <c r="BL147" s="23">
        <v>17.293800000000001</v>
      </c>
      <c r="BM147" s="23">
        <v>40.666699999999999</v>
      </c>
      <c r="BN147" s="23">
        <v>25.036999999999999</v>
      </c>
      <c r="BO147" s="23">
        <v>32</v>
      </c>
      <c r="BP147" s="23">
        <v>18.584099999999999</v>
      </c>
      <c r="BQ147" s="23">
        <v>40.666699999999999</v>
      </c>
      <c r="BR147" s="23">
        <v>28.8996</v>
      </c>
      <c r="BS147" s="23">
        <v>24.666699999999999</v>
      </c>
      <c r="BT147" s="23">
        <v>20.4803</v>
      </c>
      <c r="BU147" s="23">
        <v>36</v>
      </c>
      <c r="BV147" s="23">
        <v>18.434100000000001</v>
      </c>
      <c r="BW147" s="23">
        <v>41.333300000000001</v>
      </c>
      <c r="BX147" s="23">
        <v>23.1341</v>
      </c>
      <c r="BY147" s="23">
        <v>59.333300000000001</v>
      </c>
      <c r="BZ147" s="23">
        <v>32.3035</v>
      </c>
      <c r="CA147" s="23">
        <v>56</v>
      </c>
      <c r="CB147" s="23">
        <v>25.855699999999999</v>
      </c>
      <c r="CC147" s="23">
        <v>65.333299999999994</v>
      </c>
      <c r="CD147" s="23">
        <v>25.4224</v>
      </c>
      <c r="CE147" s="23">
        <v>41.333300000000001</v>
      </c>
      <c r="CF147" s="23">
        <v>23.629100000000001</v>
      </c>
      <c r="CG147" s="23">
        <v>43.333300000000001</v>
      </c>
      <c r="CH147" s="23">
        <v>20.971800000000002</v>
      </c>
      <c r="CI147" s="23">
        <v>47.333300000000001</v>
      </c>
      <c r="CJ147" s="23">
        <v>21.343699999999998</v>
      </c>
      <c r="CK147" s="23">
        <v>40.666699999999999</v>
      </c>
      <c r="CL147" s="23">
        <v>30.8371</v>
      </c>
      <c r="CM147" s="23">
        <v>42.666699999999999</v>
      </c>
      <c r="CN147" s="23">
        <v>24.0947</v>
      </c>
      <c r="CO147" s="23">
        <v>40</v>
      </c>
      <c r="CP147" s="23">
        <v>23.074000000000002</v>
      </c>
    </row>
    <row r="148" spans="1:94" x14ac:dyDescent="0.25">
      <c r="A148" s="27">
        <v>318905</v>
      </c>
      <c r="B148" s="28" t="s">
        <v>199</v>
      </c>
      <c r="C148" s="57" t="s">
        <v>35</v>
      </c>
      <c r="D148" s="28" t="s">
        <v>36</v>
      </c>
      <c r="E148" s="66">
        <v>33.333300000000001</v>
      </c>
      <c r="F148" s="66">
        <v>27.8887</v>
      </c>
      <c r="G148" s="66">
        <v>22.222200000000001</v>
      </c>
      <c r="H148" s="66">
        <v>17.2133</v>
      </c>
      <c r="I148" s="66">
        <v>41.666699999999999</v>
      </c>
      <c r="J148" s="66">
        <v>13.9443</v>
      </c>
      <c r="K148" s="66">
        <v>69.444400000000002</v>
      </c>
      <c r="L148" s="66">
        <v>19.484100000000002</v>
      </c>
      <c r="M148" s="66">
        <v>50</v>
      </c>
      <c r="N148" s="66">
        <v>27.8887</v>
      </c>
      <c r="O148" s="66">
        <v>66.666700000000006</v>
      </c>
      <c r="P148" s="66">
        <v>18.257400000000001</v>
      </c>
      <c r="Q148" s="66">
        <v>72.222200000000001</v>
      </c>
      <c r="R148" s="66">
        <v>22.771000000000001</v>
      </c>
      <c r="S148" s="66">
        <v>22.222200000000001</v>
      </c>
      <c r="T148" s="66">
        <v>8.6066299999999991</v>
      </c>
      <c r="U148" s="23">
        <v>48.148099999999999</v>
      </c>
      <c r="V148" s="23">
        <v>21.848700000000001</v>
      </c>
      <c r="W148" s="23">
        <v>50</v>
      </c>
      <c r="X148" s="23">
        <v>21.081900000000001</v>
      </c>
      <c r="Y148" s="23">
        <v>33.333300000000001</v>
      </c>
      <c r="Z148" s="23">
        <v>25.819900000000001</v>
      </c>
      <c r="AA148" s="23">
        <v>36.1111</v>
      </c>
      <c r="AB148" s="23">
        <v>12.546200000000001</v>
      </c>
      <c r="AC148" s="23">
        <v>44.444400000000002</v>
      </c>
      <c r="AD148" s="23">
        <v>17.2133</v>
      </c>
      <c r="AE148" s="23">
        <v>41.666699999999999</v>
      </c>
      <c r="AF148" s="23">
        <v>9.1287099999999999</v>
      </c>
      <c r="AG148" s="23">
        <v>55.555599999999998</v>
      </c>
      <c r="AH148" s="23">
        <v>27.2166</v>
      </c>
      <c r="AI148" s="23">
        <v>38.8889</v>
      </c>
      <c r="AJ148" s="23">
        <v>25.092400000000001</v>
      </c>
      <c r="AK148" s="23">
        <v>55.555599999999998</v>
      </c>
      <c r="AL148" s="23">
        <v>22.771000000000001</v>
      </c>
      <c r="AM148" s="23">
        <v>38.8889</v>
      </c>
      <c r="AN148" s="23">
        <v>29.186499999999999</v>
      </c>
      <c r="AO148" s="23">
        <v>44.444400000000002</v>
      </c>
      <c r="AP148" s="23">
        <v>13.6083</v>
      </c>
      <c r="AQ148" s="23">
        <v>19.444400000000002</v>
      </c>
      <c r="AR148" s="23">
        <v>16.386500000000002</v>
      </c>
      <c r="AS148" s="23">
        <v>44.444400000000002</v>
      </c>
      <c r="AT148" s="23">
        <v>25.092400000000001</v>
      </c>
      <c r="AU148" s="23">
        <v>33.333300000000001</v>
      </c>
      <c r="AV148" s="23">
        <v>18.257400000000001</v>
      </c>
      <c r="AW148" s="23">
        <v>27.777799999999999</v>
      </c>
      <c r="AX148" s="23">
        <v>13.6083</v>
      </c>
      <c r="AY148" s="23">
        <v>25</v>
      </c>
      <c r="AZ148" s="23">
        <v>22.973400000000002</v>
      </c>
      <c r="BA148" s="23">
        <v>30.555599999999998</v>
      </c>
      <c r="BB148" s="23">
        <v>19.484100000000002</v>
      </c>
      <c r="BC148" s="23">
        <v>36.1111</v>
      </c>
      <c r="BD148" s="23">
        <v>22.152699999999999</v>
      </c>
      <c r="BE148" s="23">
        <v>38.8889</v>
      </c>
      <c r="BF148" s="23">
        <v>17.2133</v>
      </c>
      <c r="BG148" s="23">
        <v>52.777799999999999</v>
      </c>
      <c r="BH148" s="23">
        <v>24.532699999999998</v>
      </c>
      <c r="BI148" s="23">
        <v>41.666699999999999</v>
      </c>
      <c r="BJ148" s="23">
        <v>20.412400000000002</v>
      </c>
      <c r="BK148" s="23">
        <v>41.666699999999999</v>
      </c>
      <c r="BL148" s="23">
        <v>13.9443</v>
      </c>
      <c r="BM148" s="23">
        <v>52.777799999999999</v>
      </c>
      <c r="BN148" s="23">
        <v>16.386500000000002</v>
      </c>
      <c r="BO148" s="23">
        <v>33.333300000000001</v>
      </c>
      <c r="BP148" s="23">
        <v>21.081900000000001</v>
      </c>
      <c r="BQ148" s="23">
        <v>50</v>
      </c>
      <c r="BR148" s="23">
        <v>21.081900000000001</v>
      </c>
      <c r="BS148" s="23">
        <v>19.444400000000002</v>
      </c>
      <c r="BT148" s="23">
        <v>12.546200000000001</v>
      </c>
      <c r="BU148" s="23">
        <v>36.1111</v>
      </c>
      <c r="BV148" s="23">
        <v>24.532699999999998</v>
      </c>
      <c r="BW148" s="23">
        <v>44.444400000000002</v>
      </c>
      <c r="BX148" s="23">
        <v>25.092400000000001</v>
      </c>
      <c r="BY148" s="23">
        <v>52.777799999999999</v>
      </c>
      <c r="BZ148" s="23">
        <v>24.532699999999998</v>
      </c>
      <c r="CA148" s="23">
        <v>69.444400000000002</v>
      </c>
      <c r="CB148" s="23">
        <v>22.152699999999999</v>
      </c>
      <c r="CC148" s="23">
        <v>69.444400000000002</v>
      </c>
      <c r="CD148" s="23">
        <v>35.616300000000003</v>
      </c>
      <c r="CE148" s="23">
        <v>47.222200000000001</v>
      </c>
      <c r="CF148" s="23">
        <v>12.546200000000001</v>
      </c>
      <c r="CG148" s="23">
        <v>38.8889</v>
      </c>
      <c r="CH148" s="23">
        <v>13.6083</v>
      </c>
      <c r="CI148" s="23">
        <v>36.1111</v>
      </c>
      <c r="CJ148" s="23">
        <v>22.152699999999999</v>
      </c>
      <c r="CK148" s="23">
        <v>50</v>
      </c>
      <c r="CL148" s="23">
        <v>14.9071</v>
      </c>
      <c r="CM148" s="23">
        <v>44.444400000000002</v>
      </c>
      <c r="CN148" s="23">
        <v>17.2133</v>
      </c>
      <c r="CO148" s="23">
        <v>38.8889</v>
      </c>
      <c r="CP148" s="23">
        <v>17.2133</v>
      </c>
    </row>
    <row r="149" spans="1:94" x14ac:dyDescent="0.25">
      <c r="A149" s="27">
        <v>318908</v>
      </c>
      <c r="B149" s="28" t="s">
        <v>200</v>
      </c>
      <c r="C149" s="57" t="s">
        <v>35</v>
      </c>
      <c r="D149" s="28" t="s">
        <v>36</v>
      </c>
      <c r="E149" s="66">
        <v>53.623199999999997</v>
      </c>
      <c r="F149" s="66">
        <v>22.448899999999998</v>
      </c>
      <c r="G149" s="66">
        <v>34.782600000000002</v>
      </c>
      <c r="H149" s="66">
        <v>27.484200000000001</v>
      </c>
      <c r="I149" s="66">
        <v>52.173900000000003</v>
      </c>
      <c r="J149" s="66">
        <v>18.3294</v>
      </c>
      <c r="K149" s="66">
        <v>78.985500000000002</v>
      </c>
      <c r="L149" s="66">
        <v>18.948</v>
      </c>
      <c r="M149" s="66">
        <v>45.652200000000001</v>
      </c>
      <c r="N149" s="66">
        <v>18.948</v>
      </c>
      <c r="O149" s="66">
        <v>67.391300000000001</v>
      </c>
      <c r="P149" s="66">
        <v>21.601500000000001</v>
      </c>
      <c r="Q149" s="66">
        <v>73.912999999999997</v>
      </c>
      <c r="R149" s="66">
        <v>14.9292</v>
      </c>
      <c r="S149" s="66">
        <v>47.826099999999997</v>
      </c>
      <c r="T149" s="66">
        <v>18.3294</v>
      </c>
      <c r="U149" s="23">
        <v>51.207700000000003</v>
      </c>
      <c r="V149" s="23">
        <v>16.663</v>
      </c>
      <c r="W149" s="23">
        <v>57.246400000000001</v>
      </c>
      <c r="X149" s="23">
        <v>18.685400000000001</v>
      </c>
      <c r="Y149" s="23">
        <v>28.260899999999999</v>
      </c>
      <c r="Z149" s="23">
        <v>20.372</v>
      </c>
      <c r="AA149" s="23">
        <v>48.550699999999999</v>
      </c>
      <c r="AB149" s="23">
        <v>22.980599999999999</v>
      </c>
      <c r="AC149" s="23">
        <v>44.2029</v>
      </c>
      <c r="AD149" s="23">
        <v>28.695900000000002</v>
      </c>
      <c r="AE149" s="23">
        <v>56.521700000000003</v>
      </c>
      <c r="AF149" s="23">
        <v>22.3263</v>
      </c>
      <c r="AG149" s="23">
        <v>60.1449</v>
      </c>
      <c r="AH149" s="23">
        <v>23.430099999999999</v>
      </c>
      <c r="AI149" s="23">
        <v>57.246400000000001</v>
      </c>
      <c r="AJ149" s="23">
        <v>25.537700000000001</v>
      </c>
      <c r="AK149" s="23">
        <v>48.550699999999999</v>
      </c>
      <c r="AL149" s="23">
        <v>29.264099999999999</v>
      </c>
      <c r="AM149" s="23">
        <v>44.927500000000002</v>
      </c>
      <c r="AN149" s="23">
        <v>23.265499999999999</v>
      </c>
      <c r="AO149" s="23">
        <v>43.478299999999997</v>
      </c>
      <c r="AP149" s="23">
        <v>24.994499999999999</v>
      </c>
      <c r="AQ149" s="23">
        <v>31.8841</v>
      </c>
      <c r="AR149" s="23">
        <v>22.980599999999999</v>
      </c>
      <c r="AS149" s="23">
        <v>47.101399999999998</v>
      </c>
      <c r="AT149" s="23">
        <v>27.364100000000001</v>
      </c>
      <c r="AU149" s="23">
        <v>46.376800000000003</v>
      </c>
      <c r="AV149" s="23">
        <v>18.773299999999999</v>
      </c>
      <c r="AW149" s="23">
        <v>39.130400000000002</v>
      </c>
      <c r="AX149" s="23">
        <v>15.577</v>
      </c>
      <c r="AY149" s="23">
        <v>40.579700000000003</v>
      </c>
      <c r="AZ149" s="23">
        <v>18.685400000000001</v>
      </c>
      <c r="BA149" s="23">
        <v>31.159400000000002</v>
      </c>
      <c r="BB149" s="23">
        <v>22.643699999999999</v>
      </c>
      <c r="BC149" s="23">
        <v>37.681199999999997</v>
      </c>
      <c r="BD149" s="23">
        <v>20.236799999999999</v>
      </c>
      <c r="BE149" s="23">
        <v>58.695700000000002</v>
      </c>
      <c r="BF149" s="23">
        <v>15.787100000000001</v>
      </c>
      <c r="BG149" s="23">
        <v>34.782600000000002</v>
      </c>
      <c r="BH149" s="23">
        <v>18.0579</v>
      </c>
      <c r="BI149" s="23">
        <v>36.231900000000003</v>
      </c>
      <c r="BJ149" s="23">
        <v>19.235499999999998</v>
      </c>
      <c r="BK149" s="23">
        <v>39.130400000000002</v>
      </c>
      <c r="BL149" s="23">
        <v>19.853400000000001</v>
      </c>
      <c r="BM149" s="23">
        <v>36.231900000000003</v>
      </c>
      <c r="BN149" s="23">
        <v>25.451599999999999</v>
      </c>
      <c r="BO149" s="23">
        <v>42.753599999999999</v>
      </c>
      <c r="BP149" s="23">
        <v>19.991199999999999</v>
      </c>
      <c r="BQ149" s="23">
        <v>50</v>
      </c>
      <c r="BR149" s="23">
        <v>32.952399999999997</v>
      </c>
      <c r="BS149" s="23">
        <v>28.985499999999998</v>
      </c>
      <c r="BT149" s="23">
        <v>15.256600000000001</v>
      </c>
      <c r="BU149" s="23">
        <v>35.507199999999997</v>
      </c>
      <c r="BV149" s="23">
        <v>20.291</v>
      </c>
      <c r="BW149" s="23">
        <v>44.927500000000002</v>
      </c>
      <c r="BX149" s="23">
        <v>22.153500000000001</v>
      </c>
      <c r="BY149" s="23">
        <v>65.941999999999993</v>
      </c>
      <c r="BZ149" s="23">
        <v>17.751300000000001</v>
      </c>
      <c r="CA149" s="23">
        <v>73.188400000000001</v>
      </c>
      <c r="CB149" s="23">
        <v>16.4679</v>
      </c>
      <c r="CC149" s="23">
        <v>73.912999999999997</v>
      </c>
      <c r="CD149" s="23">
        <v>17.997</v>
      </c>
      <c r="CE149" s="23">
        <v>50.724600000000002</v>
      </c>
      <c r="CF149" s="23">
        <v>25.365100000000002</v>
      </c>
      <c r="CG149" s="23">
        <v>44.2029</v>
      </c>
      <c r="CH149" s="23">
        <v>23.894100000000002</v>
      </c>
      <c r="CI149" s="23">
        <v>44.2029</v>
      </c>
      <c r="CJ149" s="23">
        <v>24.9285</v>
      </c>
      <c r="CK149" s="23">
        <v>47.826099999999997</v>
      </c>
      <c r="CL149" s="23">
        <v>25.278400000000001</v>
      </c>
      <c r="CM149" s="23">
        <v>34.782600000000002</v>
      </c>
      <c r="CN149" s="23">
        <v>21.2685</v>
      </c>
      <c r="CO149" s="23">
        <v>42.753599999999999</v>
      </c>
      <c r="CP149" s="23">
        <v>18.685400000000001</v>
      </c>
    </row>
    <row r="150" spans="1:94" x14ac:dyDescent="0.25">
      <c r="A150" s="27">
        <v>318909</v>
      </c>
      <c r="B150" s="28" t="s">
        <v>201</v>
      </c>
      <c r="C150" s="57" t="s">
        <v>35</v>
      </c>
      <c r="D150" s="28" t="s">
        <v>36</v>
      </c>
      <c r="E150" s="66">
        <v>51.063800000000001</v>
      </c>
      <c r="F150" s="66">
        <v>17.857500000000002</v>
      </c>
      <c r="G150" s="66">
        <v>36.879399999999997</v>
      </c>
      <c r="H150" s="66">
        <v>17.353999999999999</v>
      </c>
      <c r="I150" s="66">
        <v>51.063800000000001</v>
      </c>
      <c r="J150" s="66">
        <v>17.516100000000002</v>
      </c>
      <c r="K150" s="66">
        <v>80.141800000000003</v>
      </c>
      <c r="L150" s="66">
        <v>20.453299999999999</v>
      </c>
      <c r="M150" s="66">
        <v>54.609900000000003</v>
      </c>
      <c r="N150" s="66">
        <v>18.618400000000001</v>
      </c>
      <c r="O150" s="66">
        <v>74.468100000000007</v>
      </c>
      <c r="P150" s="66">
        <v>21.938400000000001</v>
      </c>
      <c r="Q150" s="66">
        <v>79.787199999999999</v>
      </c>
      <c r="R150" s="66">
        <v>20.244900000000001</v>
      </c>
      <c r="S150" s="66">
        <v>50.709200000000003</v>
      </c>
      <c r="T150" s="66">
        <v>17.7058</v>
      </c>
      <c r="U150" s="23">
        <v>52.955100000000002</v>
      </c>
      <c r="V150" s="23">
        <v>19.274699999999999</v>
      </c>
      <c r="W150" s="23">
        <v>62.056699999999999</v>
      </c>
      <c r="X150" s="23">
        <v>19.8734</v>
      </c>
      <c r="Y150" s="23">
        <v>40.4255</v>
      </c>
      <c r="Z150" s="23">
        <v>27.307700000000001</v>
      </c>
      <c r="AA150" s="23">
        <v>57.446800000000003</v>
      </c>
      <c r="AB150" s="23">
        <v>23.776499999999999</v>
      </c>
      <c r="AC150" s="23">
        <v>60.992899999999999</v>
      </c>
      <c r="AD150" s="23">
        <v>20.0472</v>
      </c>
      <c r="AE150" s="23">
        <v>62.411299999999997</v>
      </c>
      <c r="AF150" s="23">
        <v>20.6968</v>
      </c>
      <c r="AG150" s="23">
        <v>58.155999999999999</v>
      </c>
      <c r="AH150" s="23">
        <v>22.4879</v>
      </c>
      <c r="AI150" s="23">
        <v>70.212800000000001</v>
      </c>
      <c r="AJ150" s="23">
        <v>22.771799999999999</v>
      </c>
      <c r="AK150" s="23">
        <v>65.248199999999997</v>
      </c>
      <c r="AL150" s="23">
        <v>26.427800000000001</v>
      </c>
      <c r="AM150" s="23">
        <v>64.893600000000006</v>
      </c>
      <c r="AN150" s="23">
        <v>24.384699999999999</v>
      </c>
      <c r="AO150" s="23">
        <v>46.453899999999997</v>
      </c>
      <c r="AP150" s="23">
        <v>24.3108</v>
      </c>
      <c r="AQ150" s="23">
        <v>39.716299999999997</v>
      </c>
      <c r="AR150" s="23">
        <v>18.892399999999999</v>
      </c>
      <c r="AS150" s="23">
        <v>45.744700000000002</v>
      </c>
      <c r="AT150" s="23">
        <v>18.542300000000001</v>
      </c>
      <c r="AU150" s="23">
        <v>51.418399999999998</v>
      </c>
      <c r="AV150" s="23">
        <v>18.659700000000001</v>
      </c>
      <c r="AW150" s="23">
        <v>35.106400000000001</v>
      </c>
      <c r="AX150" s="23">
        <v>20.333600000000001</v>
      </c>
      <c r="AY150" s="23">
        <v>38.652500000000003</v>
      </c>
      <c r="AZ150" s="23">
        <v>19.3825</v>
      </c>
      <c r="BA150" s="23">
        <v>38.297899999999998</v>
      </c>
      <c r="BB150" s="23">
        <v>22.229299999999999</v>
      </c>
      <c r="BC150" s="23">
        <v>40.780099999999997</v>
      </c>
      <c r="BD150" s="23">
        <v>23.776499999999999</v>
      </c>
      <c r="BE150" s="23">
        <v>49.645400000000002</v>
      </c>
      <c r="BF150" s="23">
        <v>17.197800000000001</v>
      </c>
      <c r="BG150" s="23">
        <v>43.971600000000002</v>
      </c>
      <c r="BH150" s="23">
        <v>21.260300000000001</v>
      </c>
      <c r="BI150" s="23">
        <v>42.553199999999997</v>
      </c>
      <c r="BJ150" s="23">
        <v>22.200399999999998</v>
      </c>
      <c r="BK150" s="23">
        <v>43.616999999999997</v>
      </c>
      <c r="BL150" s="23">
        <v>21.010999999999999</v>
      </c>
      <c r="BM150" s="23">
        <v>48.226900000000001</v>
      </c>
      <c r="BN150" s="23">
        <v>23.113399999999999</v>
      </c>
      <c r="BO150" s="23">
        <v>34.0426</v>
      </c>
      <c r="BP150" s="23">
        <v>18.043600000000001</v>
      </c>
      <c r="BQ150" s="23">
        <v>52.8369</v>
      </c>
      <c r="BR150" s="23">
        <v>26.765899999999998</v>
      </c>
      <c r="BS150" s="23">
        <v>26.595700000000001</v>
      </c>
      <c r="BT150" s="23">
        <v>19.242799999999999</v>
      </c>
      <c r="BU150" s="23">
        <v>42.198599999999999</v>
      </c>
      <c r="BV150" s="23">
        <v>19.613099999999999</v>
      </c>
      <c r="BW150" s="23">
        <v>47.872300000000003</v>
      </c>
      <c r="BX150" s="23">
        <v>20.446999999999999</v>
      </c>
      <c r="BY150" s="23">
        <v>78.723399999999998</v>
      </c>
      <c r="BZ150" s="23">
        <v>22.4421</v>
      </c>
      <c r="CA150" s="23">
        <v>70.921999999999997</v>
      </c>
      <c r="CB150" s="23">
        <v>20.6968</v>
      </c>
      <c r="CC150" s="23">
        <v>75.177300000000002</v>
      </c>
      <c r="CD150" s="23">
        <v>20.522300000000001</v>
      </c>
      <c r="CE150" s="23">
        <v>58.865200000000002</v>
      </c>
      <c r="CF150" s="23">
        <v>17.669499999999999</v>
      </c>
      <c r="CG150" s="23">
        <v>46.808500000000002</v>
      </c>
      <c r="CH150" s="23">
        <v>18.919599999999999</v>
      </c>
      <c r="CI150" s="23">
        <v>49.290799999999997</v>
      </c>
      <c r="CJ150" s="23">
        <v>26.684200000000001</v>
      </c>
      <c r="CK150" s="23">
        <v>58.865200000000002</v>
      </c>
      <c r="CL150" s="23">
        <v>23.532</v>
      </c>
      <c r="CM150" s="23">
        <v>48.936199999999999</v>
      </c>
      <c r="CN150" s="23">
        <v>20.3841</v>
      </c>
      <c r="CO150" s="23">
        <v>41.489400000000003</v>
      </c>
      <c r="CP150" s="23">
        <v>20.814399999999999</v>
      </c>
    </row>
    <row r="151" spans="1:94" x14ac:dyDescent="0.25">
      <c r="A151" s="27">
        <v>318912</v>
      </c>
      <c r="B151" s="28" t="s">
        <v>202</v>
      </c>
      <c r="C151" s="57" t="s">
        <v>35</v>
      </c>
      <c r="D151" s="28" t="s">
        <v>36</v>
      </c>
      <c r="E151" s="66">
        <v>56.666699999999999</v>
      </c>
      <c r="F151" s="66">
        <v>27.7836</v>
      </c>
      <c r="G151" s="66">
        <v>35</v>
      </c>
      <c r="H151" s="66">
        <v>17.0139</v>
      </c>
      <c r="I151" s="66">
        <v>55</v>
      </c>
      <c r="J151" s="66">
        <v>18.8096</v>
      </c>
      <c r="K151" s="66">
        <v>76.666700000000006</v>
      </c>
      <c r="L151" s="66">
        <v>13.6797</v>
      </c>
      <c r="M151" s="66">
        <v>56.666699999999999</v>
      </c>
      <c r="N151" s="66">
        <v>19.7943</v>
      </c>
      <c r="O151" s="66">
        <v>74.166700000000006</v>
      </c>
      <c r="P151" s="66">
        <v>15.741899999999999</v>
      </c>
      <c r="Q151" s="66">
        <v>82.5</v>
      </c>
      <c r="R151" s="66">
        <v>19.849599999999999</v>
      </c>
      <c r="S151" s="66">
        <v>50.833300000000001</v>
      </c>
      <c r="T151" s="66">
        <v>16.6447</v>
      </c>
      <c r="U151" s="23">
        <v>56.666699999999999</v>
      </c>
      <c r="V151" s="23">
        <v>18.696999999999999</v>
      </c>
      <c r="W151" s="23">
        <v>63.333300000000001</v>
      </c>
      <c r="X151" s="23">
        <v>15.8576</v>
      </c>
      <c r="Y151" s="23">
        <v>43.333300000000001</v>
      </c>
      <c r="Z151" s="23">
        <v>19.041399999999999</v>
      </c>
      <c r="AA151" s="23">
        <v>65.833299999999994</v>
      </c>
      <c r="AB151" s="23">
        <v>18.317399999999999</v>
      </c>
      <c r="AC151" s="23">
        <v>71.666700000000006</v>
      </c>
      <c r="AD151" s="23">
        <v>19.571400000000001</v>
      </c>
      <c r="AE151" s="23">
        <v>63.333300000000001</v>
      </c>
      <c r="AF151" s="23">
        <v>20.6616</v>
      </c>
      <c r="AG151" s="23">
        <v>59.166699999999999</v>
      </c>
      <c r="AH151" s="23">
        <v>16.6447</v>
      </c>
      <c r="AI151" s="23">
        <v>69.166700000000006</v>
      </c>
      <c r="AJ151" s="23">
        <v>26.641999999999999</v>
      </c>
      <c r="AK151" s="23">
        <v>62.5</v>
      </c>
      <c r="AL151" s="23">
        <v>22.861799999999999</v>
      </c>
      <c r="AM151" s="23">
        <v>55</v>
      </c>
      <c r="AN151" s="23">
        <v>23.632200000000001</v>
      </c>
      <c r="AO151" s="23">
        <v>42.5</v>
      </c>
      <c r="AP151" s="23">
        <v>23.2423</v>
      </c>
      <c r="AQ151" s="23">
        <v>43.333300000000001</v>
      </c>
      <c r="AR151" s="23">
        <v>24.423200000000001</v>
      </c>
      <c r="AS151" s="23">
        <v>45.833300000000001</v>
      </c>
      <c r="AT151" s="23">
        <v>25.862300000000001</v>
      </c>
      <c r="AU151" s="23">
        <v>48.333300000000001</v>
      </c>
      <c r="AV151" s="23">
        <v>20.1602</v>
      </c>
      <c r="AW151" s="23">
        <v>32.5</v>
      </c>
      <c r="AX151" s="23">
        <v>15.741899999999999</v>
      </c>
      <c r="AY151" s="23">
        <v>34.166699999999999</v>
      </c>
      <c r="AZ151" s="23">
        <v>18.317399999999999</v>
      </c>
      <c r="BA151" s="23">
        <v>33.333300000000001</v>
      </c>
      <c r="BB151" s="23">
        <v>25.9329</v>
      </c>
      <c r="BC151" s="23">
        <v>35.833300000000001</v>
      </c>
      <c r="BD151" s="23">
        <v>21.133800000000001</v>
      </c>
      <c r="BE151" s="23">
        <v>52.5</v>
      </c>
      <c r="BF151" s="23">
        <v>21.814599999999999</v>
      </c>
      <c r="BG151" s="23">
        <v>40.833300000000001</v>
      </c>
      <c r="BH151" s="23">
        <v>21.9482</v>
      </c>
      <c r="BI151" s="23">
        <v>46.666699999999999</v>
      </c>
      <c r="BJ151" s="23">
        <v>16.754200000000001</v>
      </c>
      <c r="BK151" s="23">
        <v>41.666699999999999</v>
      </c>
      <c r="BL151" s="23">
        <v>26.2133</v>
      </c>
      <c r="BM151" s="23">
        <v>55.833300000000001</v>
      </c>
      <c r="BN151" s="23">
        <v>13.545500000000001</v>
      </c>
      <c r="BO151" s="23">
        <v>45</v>
      </c>
      <c r="BP151" s="23">
        <v>20.3047</v>
      </c>
      <c r="BQ151" s="23">
        <v>53.333300000000001</v>
      </c>
      <c r="BR151" s="23">
        <v>19.941400000000002</v>
      </c>
      <c r="BS151" s="23">
        <v>29.166699999999999</v>
      </c>
      <c r="BT151" s="23">
        <v>16.9924</v>
      </c>
      <c r="BU151" s="23">
        <v>40.833300000000001</v>
      </c>
      <c r="BV151" s="23">
        <v>19.849599999999999</v>
      </c>
      <c r="BW151" s="23">
        <v>45.833300000000001</v>
      </c>
      <c r="BX151" s="23">
        <v>20.8553</v>
      </c>
      <c r="BY151" s="23">
        <v>83.333299999999994</v>
      </c>
      <c r="BZ151" s="23">
        <v>17.099599999999999</v>
      </c>
      <c r="CA151" s="23">
        <v>69.166700000000006</v>
      </c>
      <c r="CB151" s="23">
        <v>18.9451</v>
      </c>
      <c r="CC151" s="23">
        <v>67.5</v>
      </c>
      <c r="CD151" s="23">
        <v>22.604500000000002</v>
      </c>
      <c r="CE151" s="23">
        <v>48.333300000000001</v>
      </c>
      <c r="CF151" s="23">
        <v>21.561800000000002</v>
      </c>
      <c r="CG151" s="23">
        <v>47.5</v>
      </c>
      <c r="CH151" s="23">
        <v>20.430299999999999</v>
      </c>
      <c r="CI151" s="23">
        <v>41.666699999999999</v>
      </c>
      <c r="CJ151" s="23">
        <v>29.863199999999999</v>
      </c>
      <c r="CK151" s="23">
        <v>60.833300000000001</v>
      </c>
      <c r="CL151" s="23">
        <v>24.348199999999999</v>
      </c>
      <c r="CM151" s="23">
        <v>49.166699999999999</v>
      </c>
      <c r="CN151" s="23">
        <v>19.849599999999999</v>
      </c>
      <c r="CO151" s="23">
        <v>40</v>
      </c>
      <c r="CP151" s="23">
        <v>24.423200000000001</v>
      </c>
    </row>
    <row r="152" spans="1:94" x14ac:dyDescent="0.25">
      <c r="A152" s="27">
        <v>318913</v>
      </c>
      <c r="B152" s="28" t="s">
        <v>203</v>
      </c>
      <c r="C152" s="57" t="s">
        <v>35</v>
      </c>
      <c r="D152" s="28" t="s">
        <v>36</v>
      </c>
      <c r="E152" s="66">
        <v>49.074100000000001</v>
      </c>
      <c r="F152" s="66">
        <v>27.099599999999999</v>
      </c>
      <c r="G152" s="66">
        <v>27.777799999999999</v>
      </c>
      <c r="H152" s="66">
        <v>28.583100000000002</v>
      </c>
      <c r="I152" s="66">
        <v>55.555599999999998</v>
      </c>
      <c r="J152" s="66">
        <v>12.7827</v>
      </c>
      <c r="K152" s="66">
        <v>65.740700000000004</v>
      </c>
      <c r="L152" s="66">
        <v>22.4862</v>
      </c>
      <c r="M152" s="66">
        <v>57.407400000000003</v>
      </c>
      <c r="N152" s="66">
        <v>15.363</v>
      </c>
      <c r="O152" s="66">
        <v>74.074100000000001</v>
      </c>
      <c r="P152" s="66">
        <v>19.985499999999998</v>
      </c>
      <c r="Q152" s="66">
        <v>78.703699999999998</v>
      </c>
      <c r="R152" s="66">
        <v>17.9009</v>
      </c>
      <c r="S152" s="66">
        <v>48.148099999999999</v>
      </c>
      <c r="T152" s="66">
        <v>16.0564</v>
      </c>
      <c r="U152" s="23">
        <v>43.827199999999998</v>
      </c>
      <c r="V152" s="23">
        <v>14.9908</v>
      </c>
      <c r="W152" s="23">
        <v>45.370399999999997</v>
      </c>
      <c r="X152" s="23">
        <v>16.9636</v>
      </c>
      <c r="Y152" s="23">
        <v>42.592599999999997</v>
      </c>
      <c r="Z152" s="23">
        <v>23.723800000000001</v>
      </c>
      <c r="AA152" s="23">
        <v>55.555599999999998</v>
      </c>
      <c r="AB152" s="23">
        <v>19.802900000000001</v>
      </c>
      <c r="AC152" s="23">
        <v>50</v>
      </c>
      <c r="AD152" s="23">
        <v>21.389600000000002</v>
      </c>
      <c r="AE152" s="23">
        <v>50</v>
      </c>
      <c r="AF152" s="23">
        <v>19.803000000000001</v>
      </c>
      <c r="AG152" s="23">
        <v>60.185200000000002</v>
      </c>
      <c r="AH152" s="23">
        <v>20.721399999999999</v>
      </c>
      <c r="AI152" s="23">
        <v>62.963000000000001</v>
      </c>
      <c r="AJ152" s="23">
        <v>18.572900000000001</v>
      </c>
      <c r="AK152" s="23">
        <v>67.592600000000004</v>
      </c>
      <c r="AL152" s="23">
        <v>17.594000000000001</v>
      </c>
      <c r="AM152" s="23">
        <v>65.740700000000004</v>
      </c>
      <c r="AN152" s="23">
        <v>24.569600000000001</v>
      </c>
      <c r="AO152" s="23">
        <v>43.518500000000003</v>
      </c>
      <c r="AP152" s="23">
        <v>29.7807</v>
      </c>
      <c r="AQ152" s="23">
        <v>25.925899999999999</v>
      </c>
      <c r="AR152" s="23">
        <v>11.746499999999999</v>
      </c>
      <c r="AS152" s="23">
        <v>43.518500000000003</v>
      </c>
      <c r="AT152" s="23">
        <v>17.281700000000001</v>
      </c>
      <c r="AU152" s="23">
        <v>49.074100000000001</v>
      </c>
      <c r="AV152" s="23">
        <v>22.4862</v>
      </c>
      <c r="AW152" s="23">
        <v>28.703700000000001</v>
      </c>
      <c r="AX152" s="23">
        <v>14.9132</v>
      </c>
      <c r="AY152" s="23">
        <v>37.963000000000001</v>
      </c>
      <c r="AZ152" s="23">
        <v>12.531700000000001</v>
      </c>
      <c r="BA152" s="23">
        <v>35.185200000000002</v>
      </c>
      <c r="BB152" s="23">
        <v>16.0564</v>
      </c>
      <c r="BC152" s="23">
        <v>25.925899999999999</v>
      </c>
      <c r="BD152" s="23">
        <v>17.360299999999999</v>
      </c>
      <c r="BE152" s="23">
        <v>52.777799999999999</v>
      </c>
      <c r="BF152" s="23">
        <v>17.386399999999998</v>
      </c>
      <c r="BG152" s="23">
        <v>50.925899999999999</v>
      </c>
      <c r="BH152" s="23">
        <v>29.412700000000001</v>
      </c>
      <c r="BI152" s="23">
        <v>40.740699999999997</v>
      </c>
      <c r="BJ152" s="23">
        <v>19.985499999999998</v>
      </c>
      <c r="BK152" s="23">
        <v>40.740699999999997</v>
      </c>
      <c r="BL152" s="23">
        <v>16.392099999999999</v>
      </c>
      <c r="BM152" s="23">
        <v>47.222200000000001</v>
      </c>
      <c r="BN152" s="23">
        <v>11.7851</v>
      </c>
      <c r="BO152" s="23">
        <v>33.333300000000001</v>
      </c>
      <c r="BP152" s="23">
        <v>18.959900000000001</v>
      </c>
      <c r="BQ152" s="23">
        <v>49.074100000000001</v>
      </c>
      <c r="BR152" s="23">
        <v>29.412700000000001</v>
      </c>
      <c r="BS152" s="23">
        <v>27.777799999999999</v>
      </c>
      <c r="BT152" s="23">
        <v>9.9014699999999998</v>
      </c>
      <c r="BU152" s="23">
        <v>38.8889</v>
      </c>
      <c r="BV152" s="23">
        <v>18.077500000000001</v>
      </c>
      <c r="BW152" s="23">
        <v>48.148099999999999</v>
      </c>
      <c r="BX152" s="23">
        <v>22.786899999999999</v>
      </c>
      <c r="BY152" s="23">
        <v>70.370400000000004</v>
      </c>
      <c r="BZ152" s="23">
        <v>19.4328</v>
      </c>
      <c r="CA152" s="23">
        <v>58.333300000000001</v>
      </c>
      <c r="CB152" s="23">
        <v>15.3925</v>
      </c>
      <c r="CC152" s="23">
        <v>72.222200000000001</v>
      </c>
      <c r="CD152" s="23">
        <v>17.149899999999999</v>
      </c>
      <c r="CE152" s="23">
        <v>59.259300000000003</v>
      </c>
      <c r="CF152" s="23">
        <v>16.392099999999999</v>
      </c>
      <c r="CG152" s="23">
        <v>44.444400000000002</v>
      </c>
      <c r="CH152" s="23">
        <v>16.169</v>
      </c>
      <c r="CI152" s="23">
        <v>36.1111</v>
      </c>
      <c r="CJ152" s="23">
        <v>24.421399999999998</v>
      </c>
      <c r="CK152" s="23">
        <v>50</v>
      </c>
      <c r="CL152" s="23">
        <v>26.1968</v>
      </c>
      <c r="CM152" s="23">
        <v>42.592599999999997</v>
      </c>
      <c r="CN152" s="23">
        <v>16.392099999999999</v>
      </c>
      <c r="CO152" s="23">
        <v>37.036999999999999</v>
      </c>
      <c r="CP152" s="23">
        <v>14.636699999999999</v>
      </c>
    </row>
    <row r="153" spans="1:94" x14ac:dyDescent="0.25">
      <c r="A153" s="27">
        <v>318914</v>
      </c>
      <c r="B153" s="28" t="s">
        <v>204</v>
      </c>
      <c r="C153" s="57" t="s">
        <v>35</v>
      </c>
      <c r="D153" s="28" t="s">
        <v>36</v>
      </c>
      <c r="E153" s="66">
        <v>42.857100000000003</v>
      </c>
      <c r="F153" s="66">
        <v>21.398</v>
      </c>
      <c r="G153" s="66">
        <v>40.476199999999999</v>
      </c>
      <c r="H153" s="66">
        <v>19.297799999999999</v>
      </c>
      <c r="I153" s="66">
        <v>48.8095</v>
      </c>
      <c r="J153" s="66">
        <v>16.620799999999999</v>
      </c>
      <c r="K153" s="66">
        <v>71.428600000000003</v>
      </c>
      <c r="L153" s="66">
        <v>27.2912</v>
      </c>
      <c r="M153" s="66">
        <v>53.571399999999997</v>
      </c>
      <c r="N153" s="66">
        <v>19.805199999999999</v>
      </c>
      <c r="O153" s="66">
        <v>53.571399999999997</v>
      </c>
      <c r="P153" s="66">
        <v>22.813400000000001</v>
      </c>
      <c r="Q153" s="66">
        <v>69.047600000000003</v>
      </c>
      <c r="R153" s="66">
        <v>17.118400000000001</v>
      </c>
      <c r="S153" s="66">
        <v>40.476199999999999</v>
      </c>
      <c r="T153" s="66">
        <v>16.9392</v>
      </c>
      <c r="U153" s="23">
        <v>45.238100000000003</v>
      </c>
      <c r="V153" s="23">
        <v>17.683700000000002</v>
      </c>
      <c r="W153" s="23">
        <v>46.428600000000003</v>
      </c>
      <c r="X153" s="23">
        <v>14.8764</v>
      </c>
      <c r="Y153" s="23">
        <v>26.1905</v>
      </c>
      <c r="Z153" s="23">
        <v>21.398</v>
      </c>
      <c r="AA153" s="23">
        <v>51.1905</v>
      </c>
      <c r="AB153" s="23">
        <v>20.1111</v>
      </c>
      <c r="AC153" s="23">
        <v>51.1905</v>
      </c>
      <c r="AD153" s="23">
        <v>23.079499999999999</v>
      </c>
      <c r="AE153" s="23">
        <v>50</v>
      </c>
      <c r="AF153" s="23">
        <v>26.148800000000001</v>
      </c>
      <c r="AG153" s="23">
        <v>59.523800000000001</v>
      </c>
      <c r="AH153" s="23">
        <v>22.374300000000002</v>
      </c>
      <c r="AI153" s="23">
        <v>47.619</v>
      </c>
      <c r="AJ153" s="23">
        <v>22.510300000000001</v>
      </c>
      <c r="AK153" s="23">
        <v>64.285700000000006</v>
      </c>
      <c r="AL153" s="23">
        <v>22.510300000000001</v>
      </c>
      <c r="AM153" s="23">
        <v>55.952399999999997</v>
      </c>
      <c r="AN153" s="23">
        <v>19.178799999999999</v>
      </c>
      <c r="AO153" s="23">
        <v>29.761900000000001</v>
      </c>
      <c r="AP153" s="23">
        <v>20.856200000000001</v>
      </c>
      <c r="AQ153" s="23">
        <v>35.714300000000001</v>
      </c>
      <c r="AR153" s="23">
        <v>15.821</v>
      </c>
      <c r="AS153" s="23">
        <v>38.095199999999998</v>
      </c>
      <c r="AT153" s="23">
        <v>13.757</v>
      </c>
      <c r="AU153" s="23">
        <v>42.857100000000003</v>
      </c>
      <c r="AV153" s="23">
        <v>21.398</v>
      </c>
      <c r="AW153" s="23">
        <v>23.8095</v>
      </c>
      <c r="AX153" s="23">
        <v>21.398</v>
      </c>
      <c r="AY153" s="23">
        <v>27.381</v>
      </c>
      <c r="AZ153" s="23">
        <v>20.2623</v>
      </c>
      <c r="BA153" s="23">
        <v>28.571400000000001</v>
      </c>
      <c r="BB153" s="23">
        <v>20.0731</v>
      </c>
      <c r="BC153" s="23">
        <v>30.952400000000001</v>
      </c>
      <c r="BD153" s="23">
        <v>18.324200000000001</v>
      </c>
      <c r="BE153" s="23">
        <v>50</v>
      </c>
      <c r="BF153" s="23">
        <v>20.672499999999999</v>
      </c>
      <c r="BG153" s="23">
        <v>32.142899999999997</v>
      </c>
      <c r="BH153" s="23">
        <v>21.146899999999999</v>
      </c>
      <c r="BI153" s="23">
        <v>26.1905</v>
      </c>
      <c r="BJ153" s="23">
        <v>18.1568</v>
      </c>
      <c r="BK153" s="23">
        <v>27.381</v>
      </c>
      <c r="BL153" s="23">
        <v>15.479699999999999</v>
      </c>
      <c r="BM153" s="23">
        <v>44.047600000000003</v>
      </c>
      <c r="BN153" s="23">
        <v>16.8035</v>
      </c>
      <c r="BO153" s="23">
        <v>27.381</v>
      </c>
      <c r="BP153" s="23">
        <v>19.178799999999999</v>
      </c>
      <c r="BQ153" s="23">
        <v>41.666699999999999</v>
      </c>
      <c r="BR153" s="23">
        <v>31.180499999999999</v>
      </c>
      <c r="BS153" s="23">
        <v>21.428599999999999</v>
      </c>
      <c r="BT153" s="23">
        <v>16.5748</v>
      </c>
      <c r="BU153" s="23">
        <v>32.142899999999997</v>
      </c>
      <c r="BV153" s="23">
        <v>16.620799999999999</v>
      </c>
      <c r="BW153" s="23">
        <v>41.666699999999999</v>
      </c>
      <c r="BX153" s="23">
        <v>24.240600000000001</v>
      </c>
      <c r="BY153" s="23">
        <v>63.095199999999998</v>
      </c>
      <c r="BZ153" s="23">
        <v>32.802599999999998</v>
      </c>
      <c r="CA153" s="23">
        <v>65.476200000000006</v>
      </c>
      <c r="CB153" s="23">
        <v>23.079499999999999</v>
      </c>
      <c r="CC153" s="23">
        <v>57.142899999999997</v>
      </c>
      <c r="CD153" s="23">
        <v>28.28</v>
      </c>
      <c r="CE153" s="23">
        <v>40.476199999999999</v>
      </c>
      <c r="CF153" s="23">
        <v>18.1568</v>
      </c>
      <c r="CG153" s="23">
        <v>42.857100000000003</v>
      </c>
      <c r="CH153" s="23">
        <v>10.770099999999999</v>
      </c>
      <c r="CI153" s="23">
        <v>20.238099999999999</v>
      </c>
      <c r="CJ153" s="23">
        <v>20.856200000000001</v>
      </c>
      <c r="CK153" s="23">
        <v>45.238100000000003</v>
      </c>
      <c r="CL153" s="23">
        <v>22.099799999999998</v>
      </c>
      <c r="CM153" s="23">
        <v>38.095199999999998</v>
      </c>
      <c r="CN153" s="23">
        <v>24.831499999999998</v>
      </c>
      <c r="CO153" s="23">
        <v>41.666699999999999</v>
      </c>
      <c r="CP153" s="23">
        <v>25.1066</v>
      </c>
    </row>
    <row r="154" spans="1:94" x14ac:dyDescent="0.25">
      <c r="A154" s="27">
        <v>318918</v>
      </c>
      <c r="B154" s="28" t="s">
        <v>205</v>
      </c>
      <c r="C154" s="57" t="s">
        <v>35</v>
      </c>
      <c r="D154" s="28" t="s">
        <v>36</v>
      </c>
      <c r="E154" s="66">
        <v>48.8889</v>
      </c>
      <c r="F154" s="66">
        <v>20.4983</v>
      </c>
      <c r="G154" s="66">
        <v>28.8889</v>
      </c>
      <c r="H154" s="66">
        <v>19.044899999999998</v>
      </c>
      <c r="I154" s="66">
        <v>47.222200000000001</v>
      </c>
      <c r="J154" s="66">
        <v>16.9986</v>
      </c>
      <c r="K154" s="66">
        <v>77.777799999999999</v>
      </c>
      <c r="L154" s="66">
        <v>18.7407</v>
      </c>
      <c r="M154" s="66">
        <v>56.1111</v>
      </c>
      <c r="N154" s="66">
        <v>17.2225</v>
      </c>
      <c r="O154" s="66">
        <v>72.777799999999999</v>
      </c>
      <c r="P154" s="66">
        <v>18.8172</v>
      </c>
      <c r="Q154" s="66">
        <v>77.777799999999999</v>
      </c>
      <c r="R154" s="66">
        <v>14.069699999999999</v>
      </c>
      <c r="S154" s="66">
        <v>52.777799999999999</v>
      </c>
      <c r="T154" s="66">
        <v>19.614699999999999</v>
      </c>
      <c r="U154" s="23">
        <v>63.333300000000001</v>
      </c>
      <c r="V154" s="23">
        <v>16.021999999999998</v>
      </c>
      <c r="W154" s="23">
        <v>63.333300000000001</v>
      </c>
      <c r="X154" s="23">
        <v>19.768799999999999</v>
      </c>
      <c r="Y154" s="23">
        <v>40</v>
      </c>
      <c r="Z154" s="23">
        <v>19.865400000000001</v>
      </c>
      <c r="AA154" s="23">
        <v>57.777799999999999</v>
      </c>
      <c r="AB154" s="23">
        <v>19.443100000000001</v>
      </c>
      <c r="AC154" s="23">
        <v>62.222200000000001</v>
      </c>
      <c r="AD154" s="23">
        <v>15.740600000000001</v>
      </c>
      <c r="AE154" s="23">
        <v>52.222200000000001</v>
      </c>
      <c r="AF154" s="23">
        <v>22.630400000000002</v>
      </c>
      <c r="AG154" s="23">
        <v>62.777799999999999</v>
      </c>
      <c r="AH154" s="23">
        <v>16.1905</v>
      </c>
      <c r="AI154" s="23">
        <v>72.777799999999999</v>
      </c>
      <c r="AJ154" s="23">
        <v>21.2102</v>
      </c>
      <c r="AK154" s="23">
        <v>67.777799999999999</v>
      </c>
      <c r="AL154" s="23">
        <v>22.7148</v>
      </c>
      <c r="AM154" s="23">
        <v>60.555599999999998</v>
      </c>
      <c r="AN154" s="23">
        <v>15.4643</v>
      </c>
      <c r="AO154" s="23">
        <v>36.666699999999999</v>
      </c>
      <c r="AP154" s="23">
        <v>25.671099999999999</v>
      </c>
      <c r="AQ154" s="23">
        <v>32.777799999999999</v>
      </c>
      <c r="AR154" s="23">
        <v>15.4643</v>
      </c>
      <c r="AS154" s="23">
        <v>49.444400000000002</v>
      </c>
      <c r="AT154" s="23">
        <v>25.326699999999999</v>
      </c>
      <c r="AU154" s="23">
        <v>45.555599999999998</v>
      </c>
      <c r="AV154" s="23">
        <v>24.733599999999999</v>
      </c>
      <c r="AW154" s="23">
        <v>41.1111</v>
      </c>
      <c r="AX154" s="23">
        <v>16.220099999999999</v>
      </c>
      <c r="AY154" s="23">
        <v>45.555599999999998</v>
      </c>
      <c r="AZ154" s="23">
        <v>21.412400000000002</v>
      </c>
      <c r="BA154" s="23">
        <v>31.1111</v>
      </c>
      <c r="BB154" s="23">
        <v>14.9925</v>
      </c>
      <c r="BC154" s="23">
        <v>33.333300000000001</v>
      </c>
      <c r="BD154" s="23">
        <v>20.057400000000001</v>
      </c>
      <c r="BE154" s="23">
        <v>62.222200000000001</v>
      </c>
      <c r="BF154" s="23">
        <v>18.010899999999999</v>
      </c>
      <c r="BG154" s="23">
        <v>35.555599999999998</v>
      </c>
      <c r="BH154" s="23">
        <v>23.461600000000001</v>
      </c>
      <c r="BI154" s="23">
        <v>42.777799999999999</v>
      </c>
      <c r="BJ154" s="23">
        <v>23.0289</v>
      </c>
      <c r="BK154" s="23">
        <v>36.666699999999999</v>
      </c>
      <c r="BL154" s="23">
        <v>21.620200000000001</v>
      </c>
      <c r="BM154" s="23">
        <v>51.1111</v>
      </c>
      <c r="BN154" s="23">
        <v>25.869299999999999</v>
      </c>
      <c r="BO154" s="23">
        <v>34.444400000000002</v>
      </c>
      <c r="BP154" s="23">
        <v>21.412400000000002</v>
      </c>
      <c r="BQ154" s="23">
        <v>51.1111</v>
      </c>
      <c r="BR154" s="23">
        <v>23.543099999999999</v>
      </c>
      <c r="BS154" s="23">
        <v>23.8889</v>
      </c>
      <c r="BT154" s="23">
        <v>12.897600000000001</v>
      </c>
      <c r="BU154" s="23">
        <v>45.555599999999998</v>
      </c>
      <c r="BV154" s="23">
        <v>16.337800000000001</v>
      </c>
      <c r="BW154" s="23">
        <v>53.8889</v>
      </c>
      <c r="BX154" s="23">
        <v>19.9056</v>
      </c>
      <c r="BY154" s="23">
        <v>69.444400000000002</v>
      </c>
      <c r="BZ154" s="23">
        <v>20.097100000000001</v>
      </c>
      <c r="CA154" s="23">
        <v>70</v>
      </c>
      <c r="CB154" s="23">
        <v>16.609100000000002</v>
      </c>
      <c r="CC154" s="23">
        <v>67.222200000000001</v>
      </c>
      <c r="CD154" s="23">
        <v>19.319500000000001</v>
      </c>
      <c r="CE154" s="23">
        <v>46.1111</v>
      </c>
      <c r="CF154" s="23">
        <v>21.3003</v>
      </c>
      <c r="CG154" s="23">
        <v>35.555599999999998</v>
      </c>
      <c r="CH154" s="23">
        <v>19.443100000000001</v>
      </c>
      <c r="CI154" s="23">
        <v>27.222200000000001</v>
      </c>
      <c r="CJ154" s="23">
        <v>14.832000000000001</v>
      </c>
      <c r="CK154" s="23">
        <v>41.1111</v>
      </c>
      <c r="CL154" s="23">
        <v>20.404599999999999</v>
      </c>
      <c r="CM154" s="23">
        <v>49.444400000000002</v>
      </c>
      <c r="CN154" s="23">
        <v>21.6571</v>
      </c>
      <c r="CO154" s="23">
        <v>43.333300000000001</v>
      </c>
      <c r="CP154" s="23">
        <v>24.990400000000001</v>
      </c>
    </row>
    <row r="155" spans="1:94" x14ac:dyDescent="0.25">
      <c r="A155" s="27">
        <v>400912</v>
      </c>
      <c r="B155" s="28" t="s">
        <v>206</v>
      </c>
      <c r="C155" s="57" t="s">
        <v>35</v>
      </c>
      <c r="D155" s="28" t="s">
        <v>36</v>
      </c>
      <c r="E155" s="66">
        <v>51.5152</v>
      </c>
      <c r="F155" s="66">
        <v>18.962599999999998</v>
      </c>
      <c r="G155" s="66">
        <v>32.4009</v>
      </c>
      <c r="H155" s="66">
        <v>21.282800000000002</v>
      </c>
      <c r="I155" s="66">
        <v>50.932400000000001</v>
      </c>
      <c r="J155" s="66">
        <v>19.154299999999999</v>
      </c>
      <c r="K155" s="66">
        <v>72.960400000000007</v>
      </c>
      <c r="L155" s="66">
        <v>23.3873</v>
      </c>
      <c r="M155" s="66">
        <v>52.797199999999997</v>
      </c>
      <c r="N155" s="66">
        <v>20.9316</v>
      </c>
      <c r="O155" s="66">
        <v>66.0839</v>
      </c>
      <c r="P155" s="66">
        <v>20.689699999999998</v>
      </c>
      <c r="Q155" s="66">
        <v>76.456900000000005</v>
      </c>
      <c r="R155" s="66">
        <v>22.753399999999999</v>
      </c>
      <c r="S155" s="66">
        <v>40.559399999999997</v>
      </c>
      <c r="T155" s="66">
        <v>21.078099999999999</v>
      </c>
      <c r="U155" s="23">
        <v>50.738199999999999</v>
      </c>
      <c r="V155" s="23">
        <v>18.8598</v>
      </c>
      <c r="W155" s="23">
        <v>56.293700000000001</v>
      </c>
      <c r="X155" s="23">
        <v>20.536999999999999</v>
      </c>
      <c r="Y155" s="23">
        <v>34.848500000000001</v>
      </c>
      <c r="Z155" s="23">
        <v>22.370200000000001</v>
      </c>
      <c r="AA155" s="23">
        <v>50</v>
      </c>
      <c r="AB155" s="23">
        <v>24.783899999999999</v>
      </c>
      <c r="AC155" s="23">
        <v>51.864800000000002</v>
      </c>
      <c r="AD155" s="23">
        <v>25.721599999999999</v>
      </c>
      <c r="AE155" s="23">
        <v>54.428899999999999</v>
      </c>
      <c r="AF155" s="23">
        <v>25.015699999999999</v>
      </c>
      <c r="AG155" s="23">
        <v>58.857799999999997</v>
      </c>
      <c r="AH155" s="23">
        <v>20.820799999999998</v>
      </c>
      <c r="AI155" s="23">
        <v>57.692300000000003</v>
      </c>
      <c r="AJ155" s="23">
        <v>25.079599999999999</v>
      </c>
      <c r="AK155" s="23">
        <v>55.011699999999998</v>
      </c>
      <c r="AL155" s="23">
        <v>26.168700000000001</v>
      </c>
      <c r="AM155" s="23">
        <v>50.349699999999999</v>
      </c>
      <c r="AN155" s="23">
        <v>26.791699999999999</v>
      </c>
      <c r="AO155" s="23">
        <v>36.829799999999999</v>
      </c>
      <c r="AP155" s="23">
        <v>21.654299999999999</v>
      </c>
      <c r="AQ155" s="23">
        <v>29.6037</v>
      </c>
      <c r="AR155" s="23">
        <v>19.219899999999999</v>
      </c>
      <c r="AS155" s="23">
        <v>37.179499999999997</v>
      </c>
      <c r="AT155" s="23">
        <v>24.5214</v>
      </c>
      <c r="AU155" s="23">
        <v>41.957999999999998</v>
      </c>
      <c r="AV155" s="23">
        <v>20.059899999999999</v>
      </c>
      <c r="AW155" s="23">
        <v>30.069900000000001</v>
      </c>
      <c r="AX155" s="23">
        <v>18.048200000000001</v>
      </c>
      <c r="AY155" s="23">
        <v>38.578099999999999</v>
      </c>
      <c r="AZ155" s="23">
        <v>19.321400000000001</v>
      </c>
      <c r="BA155" s="23">
        <v>35.198099999999997</v>
      </c>
      <c r="BB155" s="23">
        <v>22.3873</v>
      </c>
      <c r="BC155" s="23">
        <v>33.9161</v>
      </c>
      <c r="BD155" s="23">
        <v>20.689699999999998</v>
      </c>
      <c r="BE155" s="23">
        <v>44.6387</v>
      </c>
      <c r="BF155" s="23">
        <v>21.990300000000001</v>
      </c>
      <c r="BG155" s="23">
        <v>34.615400000000001</v>
      </c>
      <c r="BH155" s="23">
        <v>20.3718</v>
      </c>
      <c r="BI155" s="23">
        <v>32.4009</v>
      </c>
      <c r="BJ155" s="23">
        <v>19.2561</v>
      </c>
      <c r="BK155" s="23">
        <v>35.198099999999997</v>
      </c>
      <c r="BL155" s="23">
        <v>20.5656</v>
      </c>
      <c r="BM155" s="23">
        <v>35.547800000000002</v>
      </c>
      <c r="BN155" s="23">
        <v>20.861499999999999</v>
      </c>
      <c r="BO155" s="23">
        <v>35.081600000000002</v>
      </c>
      <c r="BP155" s="23">
        <v>20.4328</v>
      </c>
      <c r="BQ155" s="23">
        <v>39.0443</v>
      </c>
      <c r="BR155" s="23">
        <v>25.261099999999999</v>
      </c>
      <c r="BS155" s="23">
        <v>24.825199999999999</v>
      </c>
      <c r="BT155" s="23">
        <v>16.533200000000001</v>
      </c>
      <c r="BU155" s="23">
        <v>33.566400000000002</v>
      </c>
      <c r="BV155" s="23">
        <v>17.8002</v>
      </c>
      <c r="BW155" s="23">
        <v>39.860100000000003</v>
      </c>
      <c r="BX155" s="23">
        <v>22.728100000000001</v>
      </c>
      <c r="BY155" s="23">
        <v>70.862499999999997</v>
      </c>
      <c r="BZ155" s="23">
        <v>26.791699999999999</v>
      </c>
      <c r="CA155" s="23">
        <v>58.275100000000002</v>
      </c>
      <c r="CB155" s="23">
        <v>23.807600000000001</v>
      </c>
      <c r="CC155" s="23">
        <v>64.335700000000003</v>
      </c>
      <c r="CD155" s="23">
        <v>26.5078</v>
      </c>
      <c r="CE155" s="23">
        <v>40.792499999999997</v>
      </c>
      <c r="CF155" s="23">
        <v>21.456900000000001</v>
      </c>
      <c r="CG155" s="23">
        <v>43.473199999999999</v>
      </c>
      <c r="CH155" s="23">
        <v>20.9361</v>
      </c>
      <c r="CI155" s="23">
        <v>31.352</v>
      </c>
      <c r="CJ155" s="23">
        <v>22.157599999999999</v>
      </c>
      <c r="CK155" s="23">
        <v>43.3566</v>
      </c>
      <c r="CL155" s="23">
        <v>23.163399999999999</v>
      </c>
      <c r="CM155" s="23">
        <v>40.676000000000002</v>
      </c>
      <c r="CN155" s="23">
        <v>24.275300000000001</v>
      </c>
      <c r="CO155" s="23">
        <v>42.657299999999999</v>
      </c>
      <c r="CP155" s="23">
        <v>19.341899999999999</v>
      </c>
    </row>
    <row r="156" spans="1:94" x14ac:dyDescent="0.25">
      <c r="A156" s="27">
        <v>406138</v>
      </c>
      <c r="B156" s="28" t="s">
        <v>207</v>
      </c>
      <c r="C156" s="57" t="s">
        <v>35</v>
      </c>
      <c r="D156" s="28" t="s">
        <v>36</v>
      </c>
      <c r="E156" s="66">
        <v>58.241799999999998</v>
      </c>
      <c r="F156" s="66">
        <v>18.320499999999999</v>
      </c>
      <c r="G156" s="66">
        <v>35.897399999999998</v>
      </c>
      <c r="H156" s="66">
        <v>22.350100000000001</v>
      </c>
      <c r="I156" s="66">
        <v>55.311399999999999</v>
      </c>
      <c r="J156" s="66">
        <v>17.011099999999999</v>
      </c>
      <c r="K156" s="66">
        <v>81.135499999999993</v>
      </c>
      <c r="L156" s="66">
        <v>17.428699999999999</v>
      </c>
      <c r="M156" s="66">
        <v>56.959699999999998</v>
      </c>
      <c r="N156" s="66">
        <v>20.346699999999998</v>
      </c>
      <c r="O156" s="66">
        <v>74.542100000000005</v>
      </c>
      <c r="P156" s="66">
        <v>20.837499999999999</v>
      </c>
      <c r="Q156" s="66">
        <v>85.1648</v>
      </c>
      <c r="R156" s="66">
        <v>15.6052</v>
      </c>
      <c r="S156" s="66">
        <v>50</v>
      </c>
      <c r="T156" s="66">
        <v>19.245000000000001</v>
      </c>
      <c r="U156" s="23">
        <v>55.0672</v>
      </c>
      <c r="V156" s="23">
        <v>15.6182</v>
      </c>
      <c r="W156" s="23">
        <v>59.523800000000001</v>
      </c>
      <c r="X156" s="23">
        <v>14.5175</v>
      </c>
      <c r="Y156" s="23">
        <v>38.461500000000001</v>
      </c>
      <c r="Z156" s="23">
        <v>19.9834</v>
      </c>
      <c r="AA156" s="23">
        <v>62.6374</v>
      </c>
      <c r="AB156" s="23">
        <v>22.6815</v>
      </c>
      <c r="AC156" s="23">
        <v>68.498199999999997</v>
      </c>
      <c r="AD156" s="23">
        <v>22.006</v>
      </c>
      <c r="AE156" s="23">
        <v>69.047600000000003</v>
      </c>
      <c r="AF156" s="23">
        <v>20.423200000000001</v>
      </c>
      <c r="AG156" s="23">
        <v>58.791200000000003</v>
      </c>
      <c r="AH156" s="23">
        <v>21.277200000000001</v>
      </c>
      <c r="AI156" s="23">
        <v>75.274699999999996</v>
      </c>
      <c r="AJ156" s="23">
        <v>19.142499999999998</v>
      </c>
      <c r="AK156" s="23">
        <v>74.175799999999995</v>
      </c>
      <c r="AL156" s="23">
        <v>23.341799999999999</v>
      </c>
      <c r="AM156" s="23">
        <v>60.439599999999999</v>
      </c>
      <c r="AN156" s="23">
        <v>20.5853</v>
      </c>
      <c r="AO156" s="23">
        <v>50.549399999999999</v>
      </c>
      <c r="AP156" s="23">
        <v>22.696400000000001</v>
      </c>
      <c r="AQ156" s="23">
        <v>34.615400000000001</v>
      </c>
      <c r="AR156" s="23">
        <v>20.968900000000001</v>
      </c>
      <c r="AS156" s="23">
        <v>48.9011</v>
      </c>
      <c r="AT156" s="23">
        <v>25.313099999999999</v>
      </c>
      <c r="AU156" s="23">
        <v>50.366300000000003</v>
      </c>
      <c r="AV156" s="23">
        <v>22.768000000000001</v>
      </c>
      <c r="AW156" s="23">
        <v>28.388300000000001</v>
      </c>
      <c r="AX156" s="23">
        <v>15.2134</v>
      </c>
      <c r="AY156" s="23">
        <v>50</v>
      </c>
      <c r="AZ156" s="23">
        <v>26.410799999999998</v>
      </c>
      <c r="BA156" s="23">
        <v>44.139200000000002</v>
      </c>
      <c r="BB156" s="23">
        <v>20.6938</v>
      </c>
      <c r="BC156" s="23">
        <v>47.435899999999997</v>
      </c>
      <c r="BD156" s="23">
        <v>21.648599999999998</v>
      </c>
      <c r="BE156" s="23">
        <v>54.029299999999999</v>
      </c>
      <c r="BF156" s="23">
        <v>17.802199999999999</v>
      </c>
      <c r="BG156" s="23">
        <v>43.223399999999998</v>
      </c>
      <c r="BH156" s="23">
        <v>18.588799999999999</v>
      </c>
      <c r="BI156" s="23">
        <v>43.7729</v>
      </c>
      <c r="BJ156" s="23">
        <v>19.8215</v>
      </c>
      <c r="BK156" s="23">
        <v>51.465200000000003</v>
      </c>
      <c r="BL156" s="23">
        <v>24.043199999999999</v>
      </c>
      <c r="BM156" s="23">
        <v>46.520099999999999</v>
      </c>
      <c r="BN156" s="23">
        <v>20.414899999999999</v>
      </c>
      <c r="BO156" s="23">
        <v>47.619</v>
      </c>
      <c r="BP156" s="23">
        <v>23.775099999999998</v>
      </c>
      <c r="BQ156" s="23">
        <v>64.8352</v>
      </c>
      <c r="BR156" s="23">
        <v>22.832000000000001</v>
      </c>
      <c r="BS156" s="23">
        <v>30.0366</v>
      </c>
      <c r="BT156" s="23">
        <v>19.7546</v>
      </c>
      <c r="BU156" s="23">
        <v>45.054900000000004</v>
      </c>
      <c r="BV156" s="23">
        <v>18.340800000000002</v>
      </c>
      <c r="BW156" s="23">
        <v>52.014699999999998</v>
      </c>
      <c r="BX156" s="23">
        <v>19.8505</v>
      </c>
      <c r="BY156" s="23">
        <v>87.728899999999996</v>
      </c>
      <c r="BZ156" s="23">
        <v>17.539200000000001</v>
      </c>
      <c r="CA156" s="23">
        <v>72.710599999999999</v>
      </c>
      <c r="CB156" s="23">
        <v>15.8146</v>
      </c>
      <c r="CC156" s="23">
        <v>77.106200000000001</v>
      </c>
      <c r="CD156" s="23">
        <v>19.976600000000001</v>
      </c>
      <c r="CE156" s="23">
        <v>62.087899999999998</v>
      </c>
      <c r="CF156" s="23">
        <v>17.927499999999998</v>
      </c>
      <c r="CG156" s="23">
        <v>53.846200000000003</v>
      </c>
      <c r="CH156" s="23">
        <v>20.499500000000001</v>
      </c>
      <c r="CI156" s="23">
        <v>55.494500000000002</v>
      </c>
      <c r="CJ156" s="23">
        <v>24.223099999999999</v>
      </c>
      <c r="CK156" s="23">
        <v>63.7363</v>
      </c>
      <c r="CL156" s="23">
        <v>23.385300000000001</v>
      </c>
      <c r="CM156" s="23">
        <v>50.183100000000003</v>
      </c>
      <c r="CN156" s="23">
        <v>16.757999999999999</v>
      </c>
      <c r="CO156" s="23">
        <v>50.915700000000001</v>
      </c>
      <c r="CP156" s="23">
        <v>20.542400000000001</v>
      </c>
    </row>
    <row r="157" spans="1:94" x14ac:dyDescent="0.25">
      <c r="A157" s="27">
        <v>406144</v>
      </c>
      <c r="B157" s="28" t="s">
        <v>208</v>
      </c>
      <c r="C157" s="57" t="s">
        <v>35</v>
      </c>
      <c r="D157" s="28" t="s">
        <v>36</v>
      </c>
      <c r="E157" s="66">
        <v>46.153799999999997</v>
      </c>
      <c r="F157" s="66">
        <v>19.429200000000002</v>
      </c>
      <c r="G157" s="66">
        <v>46.153799999999997</v>
      </c>
      <c r="H157" s="66">
        <v>28.990600000000001</v>
      </c>
      <c r="I157" s="66">
        <v>53.846200000000003</v>
      </c>
      <c r="J157" s="66">
        <v>16.879000000000001</v>
      </c>
      <c r="K157" s="66">
        <v>82.051299999999998</v>
      </c>
      <c r="L157" s="66">
        <v>15.901199999999999</v>
      </c>
      <c r="M157" s="66">
        <v>43.589700000000001</v>
      </c>
      <c r="N157" s="66">
        <v>14.4953</v>
      </c>
      <c r="O157" s="66">
        <v>78.205100000000002</v>
      </c>
      <c r="P157" s="66">
        <v>17.192599999999999</v>
      </c>
      <c r="Q157" s="66">
        <v>76.923100000000005</v>
      </c>
      <c r="R157" s="66">
        <v>18.6816</v>
      </c>
      <c r="S157" s="66">
        <v>53.846200000000003</v>
      </c>
      <c r="T157" s="66">
        <v>13.8675</v>
      </c>
      <c r="U157" s="23">
        <v>53.846200000000003</v>
      </c>
      <c r="V157" s="23">
        <v>12.706</v>
      </c>
      <c r="W157" s="23">
        <v>58.974400000000003</v>
      </c>
      <c r="X157" s="23">
        <v>12.9375</v>
      </c>
      <c r="Y157" s="23">
        <v>30.769200000000001</v>
      </c>
      <c r="Z157" s="23">
        <v>20.237200000000001</v>
      </c>
      <c r="AA157" s="23">
        <v>55.1282</v>
      </c>
      <c r="AB157" s="23">
        <v>27.541699999999999</v>
      </c>
      <c r="AC157" s="23">
        <v>56.410299999999999</v>
      </c>
      <c r="AD157" s="23">
        <v>16.012799999999999</v>
      </c>
      <c r="AE157" s="23">
        <v>51.2821</v>
      </c>
      <c r="AF157" s="23">
        <v>20.929300000000001</v>
      </c>
      <c r="AG157" s="23">
        <v>57.692300000000003</v>
      </c>
      <c r="AH157" s="23">
        <v>26.0123</v>
      </c>
      <c r="AI157" s="23">
        <v>62.820500000000003</v>
      </c>
      <c r="AJ157" s="23">
        <v>18.198799999999999</v>
      </c>
      <c r="AK157" s="23">
        <v>70.512799999999999</v>
      </c>
      <c r="AL157" s="23">
        <v>15.4468</v>
      </c>
      <c r="AM157" s="23">
        <v>51.2821</v>
      </c>
      <c r="AN157" s="23">
        <v>22.0075</v>
      </c>
      <c r="AO157" s="23">
        <v>48.7179</v>
      </c>
      <c r="AP157" s="23">
        <v>26.7547</v>
      </c>
      <c r="AQ157" s="23">
        <v>28.205100000000002</v>
      </c>
      <c r="AR157" s="23">
        <v>19.702200000000001</v>
      </c>
      <c r="AS157" s="23">
        <v>41.025599999999997</v>
      </c>
      <c r="AT157" s="23">
        <v>22.168700000000001</v>
      </c>
      <c r="AU157" s="23">
        <v>41.025599999999997</v>
      </c>
      <c r="AV157" s="23">
        <v>24.167000000000002</v>
      </c>
      <c r="AW157" s="23">
        <v>29.487200000000001</v>
      </c>
      <c r="AX157" s="23">
        <v>16.879000000000001</v>
      </c>
      <c r="AY157" s="23">
        <v>33.333300000000001</v>
      </c>
      <c r="AZ157" s="23">
        <v>21.5166</v>
      </c>
      <c r="BA157" s="23">
        <v>34.615400000000001</v>
      </c>
      <c r="BB157" s="23">
        <v>24.964400000000001</v>
      </c>
      <c r="BC157" s="23">
        <v>42.307699999999997</v>
      </c>
      <c r="BD157" s="23">
        <v>26.0123</v>
      </c>
      <c r="BE157" s="23">
        <v>51.2821</v>
      </c>
      <c r="BF157" s="23">
        <v>12.6592</v>
      </c>
      <c r="BG157" s="23">
        <v>32.051299999999998</v>
      </c>
      <c r="BH157" s="23">
        <v>14.3719</v>
      </c>
      <c r="BI157" s="23">
        <v>34.615400000000001</v>
      </c>
      <c r="BJ157" s="23">
        <v>18.586099999999998</v>
      </c>
      <c r="BK157" s="23">
        <v>39.743600000000001</v>
      </c>
      <c r="BL157" s="23">
        <v>19.882100000000001</v>
      </c>
      <c r="BM157" s="23">
        <v>32.051299999999998</v>
      </c>
      <c r="BN157" s="23">
        <v>12.6592</v>
      </c>
      <c r="BO157" s="23">
        <v>32.051299999999998</v>
      </c>
      <c r="BP157" s="23">
        <v>15.901199999999999</v>
      </c>
      <c r="BQ157" s="23">
        <v>48.7179</v>
      </c>
      <c r="BR157" s="23">
        <v>27.606300000000001</v>
      </c>
      <c r="BS157" s="23">
        <v>32.051299999999998</v>
      </c>
      <c r="BT157" s="23">
        <v>12.6592</v>
      </c>
      <c r="BU157" s="23">
        <v>34.615400000000001</v>
      </c>
      <c r="BV157" s="23">
        <v>12.6592</v>
      </c>
      <c r="BW157" s="23">
        <v>47.435899999999997</v>
      </c>
      <c r="BX157" s="23">
        <v>26.216799999999999</v>
      </c>
      <c r="BY157" s="23">
        <v>78.205100000000002</v>
      </c>
      <c r="BZ157" s="23">
        <v>17.192599999999999</v>
      </c>
      <c r="CA157" s="23">
        <v>74.358999999999995</v>
      </c>
      <c r="CB157" s="23">
        <v>14.617599999999999</v>
      </c>
      <c r="CC157" s="23">
        <v>70.512799999999999</v>
      </c>
      <c r="CD157" s="23">
        <v>15.4468</v>
      </c>
      <c r="CE157" s="23">
        <v>53.846200000000003</v>
      </c>
      <c r="CF157" s="23">
        <v>15.4468</v>
      </c>
      <c r="CG157" s="23">
        <v>56.410299999999999</v>
      </c>
      <c r="CH157" s="23">
        <v>24.0932</v>
      </c>
      <c r="CI157" s="23">
        <v>33.333300000000001</v>
      </c>
      <c r="CJ157" s="23">
        <v>28.054200000000002</v>
      </c>
      <c r="CK157" s="23">
        <v>53.846200000000003</v>
      </c>
      <c r="CL157" s="23">
        <v>24.677399999999999</v>
      </c>
      <c r="CM157" s="23">
        <v>39.743600000000001</v>
      </c>
      <c r="CN157" s="23">
        <v>14.4953</v>
      </c>
      <c r="CO157" s="23">
        <v>33.333300000000001</v>
      </c>
      <c r="CP157" s="23">
        <v>19.245000000000001</v>
      </c>
    </row>
    <row r="158" spans="1:94" x14ac:dyDescent="0.25">
      <c r="A158" s="27">
        <v>406145</v>
      </c>
      <c r="B158" s="28" t="s">
        <v>209</v>
      </c>
      <c r="C158" s="57" t="s">
        <v>35</v>
      </c>
      <c r="D158" s="28" t="s">
        <v>36</v>
      </c>
      <c r="E158" s="66">
        <v>54.902000000000001</v>
      </c>
      <c r="F158" s="66">
        <v>16.419699999999999</v>
      </c>
      <c r="G158" s="66">
        <v>27.451000000000001</v>
      </c>
      <c r="H158" s="66">
        <v>24.253599999999999</v>
      </c>
      <c r="I158" s="66">
        <v>57.8431</v>
      </c>
      <c r="J158" s="66">
        <v>15.720700000000001</v>
      </c>
      <c r="K158" s="66">
        <v>79.411799999999999</v>
      </c>
      <c r="L158" s="66">
        <v>16.169</v>
      </c>
      <c r="M158" s="66">
        <v>51.960799999999999</v>
      </c>
      <c r="N158" s="66">
        <v>19.438600000000001</v>
      </c>
      <c r="O158" s="66">
        <v>72.549000000000007</v>
      </c>
      <c r="P158" s="66">
        <v>15.5246</v>
      </c>
      <c r="Q158" s="66">
        <v>82.352900000000005</v>
      </c>
      <c r="R158" s="66">
        <v>12.459099999999999</v>
      </c>
      <c r="S158" s="66">
        <v>50</v>
      </c>
      <c r="T158" s="66">
        <v>19.543399999999998</v>
      </c>
      <c r="U158" s="23">
        <v>52.287599999999998</v>
      </c>
      <c r="V158" s="23">
        <v>14.5746</v>
      </c>
      <c r="W158" s="23">
        <v>62.745100000000001</v>
      </c>
      <c r="X158" s="23">
        <v>11.0702</v>
      </c>
      <c r="Y158" s="23">
        <v>35.2941</v>
      </c>
      <c r="Z158" s="23">
        <v>15.4587</v>
      </c>
      <c r="AA158" s="23">
        <v>65.686300000000003</v>
      </c>
      <c r="AB158" s="23">
        <v>26.660499999999999</v>
      </c>
      <c r="AC158" s="23">
        <v>66.666700000000006</v>
      </c>
      <c r="AD158" s="23">
        <v>23.5702</v>
      </c>
      <c r="AE158" s="23">
        <v>57.8431</v>
      </c>
      <c r="AF158" s="23">
        <v>14.5746</v>
      </c>
      <c r="AG158" s="23">
        <v>61.764699999999998</v>
      </c>
      <c r="AH158" s="23">
        <v>18.413399999999999</v>
      </c>
      <c r="AI158" s="23">
        <v>77.450999999999993</v>
      </c>
      <c r="AJ158" s="23">
        <v>10.105700000000001</v>
      </c>
      <c r="AK158" s="23">
        <v>76.470600000000005</v>
      </c>
      <c r="AL158" s="23">
        <v>25.040800000000001</v>
      </c>
      <c r="AM158" s="23">
        <v>60.784300000000002</v>
      </c>
      <c r="AN158" s="23">
        <v>20.362300000000001</v>
      </c>
      <c r="AO158" s="23">
        <v>51.960799999999999</v>
      </c>
      <c r="AP158" s="23">
        <v>15.4587</v>
      </c>
      <c r="AQ158" s="23">
        <v>26.470600000000001</v>
      </c>
      <c r="AR158" s="23">
        <v>15.6556</v>
      </c>
      <c r="AS158" s="23">
        <v>58.823500000000003</v>
      </c>
      <c r="AT158" s="23">
        <v>19.647600000000001</v>
      </c>
      <c r="AU158" s="23">
        <v>61.764699999999998</v>
      </c>
      <c r="AV158" s="23">
        <v>11.433199999999999</v>
      </c>
      <c r="AW158" s="23">
        <v>20.588200000000001</v>
      </c>
      <c r="AX158" s="23">
        <v>9.3716000000000008</v>
      </c>
      <c r="AY158" s="23">
        <v>44.117600000000003</v>
      </c>
      <c r="AZ158" s="23">
        <v>15.5246</v>
      </c>
      <c r="BA158" s="23">
        <v>25.490200000000002</v>
      </c>
      <c r="BB158" s="23">
        <v>13.330299999999999</v>
      </c>
      <c r="BC158" s="23">
        <v>36.274500000000003</v>
      </c>
      <c r="BD158" s="23">
        <v>19.751300000000001</v>
      </c>
      <c r="BE158" s="23">
        <v>64.7059</v>
      </c>
      <c r="BF158" s="23">
        <v>8.0845199999999995</v>
      </c>
      <c r="BG158" s="23">
        <v>53.921599999999998</v>
      </c>
      <c r="BH158" s="23">
        <v>19.120799999999999</v>
      </c>
      <c r="BI158" s="23">
        <v>38.235300000000002</v>
      </c>
      <c r="BJ158" s="23">
        <v>21.052800000000001</v>
      </c>
      <c r="BK158" s="23">
        <v>50</v>
      </c>
      <c r="BL158" s="23">
        <v>22.8218</v>
      </c>
      <c r="BM158" s="23">
        <v>44.117600000000003</v>
      </c>
      <c r="BN158" s="23">
        <v>16.6053</v>
      </c>
      <c r="BO158" s="23">
        <v>47.058799999999998</v>
      </c>
      <c r="BP158" s="23">
        <v>22.232399999999998</v>
      </c>
      <c r="BQ158" s="23">
        <v>58.823500000000003</v>
      </c>
      <c r="BR158" s="23">
        <v>22.1404</v>
      </c>
      <c r="BS158" s="23">
        <v>24.509799999999998</v>
      </c>
      <c r="BT158" s="23">
        <v>16.788799999999998</v>
      </c>
      <c r="BU158" s="23">
        <v>48.039200000000001</v>
      </c>
      <c r="BV158" s="23">
        <v>22.732099999999999</v>
      </c>
      <c r="BW158" s="23">
        <v>46.078400000000002</v>
      </c>
      <c r="BX158" s="23">
        <v>15.0571</v>
      </c>
      <c r="BY158" s="23">
        <v>79.411799999999999</v>
      </c>
      <c r="BZ158" s="23">
        <v>13.856199999999999</v>
      </c>
      <c r="CA158" s="23">
        <v>68.627399999999994</v>
      </c>
      <c r="CB158" s="23">
        <v>13.020200000000001</v>
      </c>
      <c r="CC158" s="23">
        <v>82.352900000000005</v>
      </c>
      <c r="CD158" s="23">
        <v>12.459099999999999</v>
      </c>
      <c r="CE158" s="23">
        <v>50.980400000000003</v>
      </c>
      <c r="CF158" s="23">
        <v>16.105799999999999</v>
      </c>
      <c r="CG158" s="23">
        <v>45.097999999999999</v>
      </c>
      <c r="CH158" s="23">
        <v>12.862399999999999</v>
      </c>
      <c r="CI158" s="23">
        <v>54.902000000000001</v>
      </c>
      <c r="CJ158" s="23">
        <v>23.3963</v>
      </c>
      <c r="CK158" s="23">
        <v>56.862699999999997</v>
      </c>
      <c r="CL158" s="23">
        <v>17.735299999999999</v>
      </c>
      <c r="CM158" s="23">
        <v>58.823500000000003</v>
      </c>
      <c r="CN158" s="23">
        <v>20.5122</v>
      </c>
      <c r="CO158" s="23">
        <v>60.784300000000002</v>
      </c>
      <c r="CP158" s="23">
        <v>13.0984</v>
      </c>
    </row>
    <row r="159" spans="1:94" x14ac:dyDescent="0.25">
      <c r="A159" s="27">
        <v>406149</v>
      </c>
      <c r="B159" s="28" t="s">
        <v>210</v>
      </c>
      <c r="C159" s="57" t="s">
        <v>35</v>
      </c>
      <c r="D159" s="28" t="s">
        <v>36</v>
      </c>
      <c r="E159" s="66">
        <v>49.837699999999998</v>
      </c>
      <c r="F159" s="66">
        <v>20.2895</v>
      </c>
      <c r="G159" s="66">
        <v>34.090899999999998</v>
      </c>
      <c r="H159" s="66">
        <v>21.9268</v>
      </c>
      <c r="I159" s="66">
        <v>54.166699999999999</v>
      </c>
      <c r="J159" s="66">
        <v>19.488299999999999</v>
      </c>
      <c r="K159" s="66">
        <v>76.569299999999998</v>
      </c>
      <c r="L159" s="66">
        <v>21.6967</v>
      </c>
      <c r="M159" s="66">
        <v>52.435099999999998</v>
      </c>
      <c r="N159" s="66">
        <v>20.892700000000001</v>
      </c>
      <c r="O159" s="66">
        <v>69.859300000000005</v>
      </c>
      <c r="P159" s="66">
        <v>22.098099999999999</v>
      </c>
      <c r="Q159" s="66">
        <v>81.601699999999994</v>
      </c>
      <c r="R159" s="66">
        <v>19.416799999999999</v>
      </c>
      <c r="S159" s="66">
        <v>44.534599999999998</v>
      </c>
      <c r="T159" s="66">
        <v>19.722100000000001</v>
      </c>
      <c r="U159" s="23">
        <v>50.793700000000001</v>
      </c>
      <c r="V159" s="23">
        <v>17.726900000000001</v>
      </c>
      <c r="W159" s="23">
        <v>61.526000000000003</v>
      </c>
      <c r="X159" s="23">
        <v>21.305900000000001</v>
      </c>
      <c r="Y159" s="23">
        <v>37.1753</v>
      </c>
      <c r="Z159" s="23">
        <v>21.536899999999999</v>
      </c>
      <c r="AA159" s="23">
        <v>56.547600000000003</v>
      </c>
      <c r="AB159" s="23">
        <v>22.256499999999999</v>
      </c>
      <c r="AC159" s="23">
        <v>61.255400000000002</v>
      </c>
      <c r="AD159" s="23">
        <v>21.5138</v>
      </c>
      <c r="AE159" s="23">
        <v>59.036799999999999</v>
      </c>
      <c r="AF159" s="23">
        <v>21.825199999999999</v>
      </c>
      <c r="AG159" s="23">
        <v>60.389600000000002</v>
      </c>
      <c r="AH159" s="23">
        <v>19.777799999999999</v>
      </c>
      <c r="AI159" s="23">
        <v>62.554099999999998</v>
      </c>
      <c r="AJ159" s="23">
        <v>26.1065</v>
      </c>
      <c r="AK159" s="23">
        <v>63.311700000000002</v>
      </c>
      <c r="AL159" s="23">
        <v>24.502300000000002</v>
      </c>
      <c r="AM159" s="23">
        <v>51.7316</v>
      </c>
      <c r="AN159" s="23">
        <v>24.889800000000001</v>
      </c>
      <c r="AO159" s="23">
        <v>44.642899999999997</v>
      </c>
      <c r="AP159" s="23">
        <v>23.167100000000001</v>
      </c>
      <c r="AQ159" s="23">
        <v>33.062800000000003</v>
      </c>
      <c r="AR159" s="23">
        <v>18.759</v>
      </c>
      <c r="AS159" s="23">
        <v>42.207799999999999</v>
      </c>
      <c r="AT159" s="23">
        <v>21.495699999999999</v>
      </c>
      <c r="AU159" s="23">
        <v>47.4026</v>
      </c>
      <c r="AV159" s="23">
        <v>20.545400000000001</v>
      </c>
      <c r="AW159" s="23">
        <v>31.547599999999999</v>
      </c>
      <c r="AX159" s="23">
        <v>17.370200000000001</v>
      </c>
      <c r="AY159" s="23">
        <v>39.339799999999997</v>
      </c>
      <c r="AZ159" s="23">
        <v>20.9483</v>
      </c>
      <c r="BA159" s="23">
        <v>35.822499999999998</v>
      </c>
      <c r="BB159" s="23">
        <v>20.514800000000001</v>
      </c>
      <c r="BC159" s="23">
        <v>41.396099999999997</v>
      </c>
      <c r="BD159" s="23">
        <v>21.668500000000002</v>
      </c>
      <c r="BE159" s="23">
        <v>51.4069</v>
      </c>
      <c r="BF159" s="23">
        <v>18.1432</v>
      </c>
      <c r="BG159" s="23">
        <v>39.502200000000002</v>
      </c>
      <c r="BH159" s="23">
        <v>20.218800000000002</v>
      </c>
      <c r="BI159" s="23">
        <v>37.445900000000002</v>
      </c>
      <c r="BJ159" s="23">
        <v>19.799199999999999</v>
      </c>
      <c r="BK159" s="23">
        <v>35.497799999999998</v>
      </c>
      <c r="BL159" s="23">
        <v>20.770600000000002</v>
      </c>
      <c r="BM159" s="23">
        <v>41.991300000000003</v>
      </c>
      <c r="BN159" s="23">
        <v>21.7927</v>
      </c>
      <c r="BO159" s="23">
        <v>40.638500000000001</v>
      </c>
      <c r="BP159" s="23">
        <v>21.6875</v>
      </c>
      <c r="BQ159" s="23">
        <v>49.296500000000002</v>
      </c>
      <c r="BR159" s="23">
        <v>25.708400000000001</v>
      </c>
      <c r="BS159" s="23">
        <v>26.5152</v>
      </c>
      <c r="BT159" s="23">
        <v>18.651</v>
      </c>
      <c r="BU159" s="23">
        <v>37.012999999999998</v>
      </c>
      <c r="BV159" s="23">
        <v>18.712299999999999</v>
      </c>
      <c r="BW159" s="23">
        <v>45.183999999999997</v>
      </c>
      <c r="BX159" s="23">
        <v>21.6343</v>
      </c>
      <c r="BY159" s="23">
        <v>81.277100000000004</v>
      </c>
      <c r="BZ159" s="23">
        <v>21.466999999999999</v>
      </c>
      <c r="CA159" s="23">
        <v>64.7727</v>
      </c>
      <c r="CB159" s="23">
        <v>20.0213</v>
      </c>
      <c r="CC159" s="23">
        <v>70.833299999999994</v>
      </c>
      <c r="CD159" s="23">
        <v>22.585100000000001</v>
      </c>
      <c r="CE159" s="23">
        <v>48.8095</v>
      </c>
      <c r="CF159" s="23">
        <v>21.363800000000001</v>
      </c>
      <c r="CG159" s="23">
        <v>46.861499999999999</v>
      </c>
      <c r="CH159" s="23">
        <v>22.0854</v>
      </c>
      <c r="CI159" s="23">
        <v>37.608199999999997</v>
      </c>
      <c r="CJ159" s="23">
        <v>21.6647</v>
      </c>
      <c r="CK159" s="23">
        <v>51.352800000000002</v>
      </c>
      <c r="CL159" s="23">
        <v>25.004000000000001</v>
      </c>
      <c r="CM159" s="23">
        <v>44.642899999999997</v>
      </c>
      <c r="CN159" s="23">
        <v>23.049700000000001</v>
      </c>
      <c r="CO159" s="23">
        <v>42.965400000000002</v>
      </c>
      <c r="CP159" s="23">
        <v>21.166</v>
      </c>
    </row>
    <row r="160" spans="1:94" x14ac:dyDescent="0.25">
      <c r="A160" s="27">
        <v>406153</v>
      </c>
      <c r="B160" s="28" t="s">
        <v>211</v>
      </c>
      <c r="C160" s="57" t="s">
        <v>35</v>
      </c>
      <c r="D160" s="28" t="s">
        <v>36</v>
      </c>
      <c r="E160" s="66">
        <v>54.166699999999999</v>
      </c>
      <c r="F160" s="66">
        <v>14.6647</v>
      </c>
      <c r="G160" s="66">
        <v>43.75</v>
      </c>
      <c r="H160" s="66">
        <v>24.593499999999999</v>
      </c>
      <c r="I160" s="66">
        <v>50.520800000000001</v>
      </c>
      <c r="J160" s="66">
        <v>16.658300000000001</v>
      </c>
      <c r="K160" s="66">
        <v>74.479200000000006</v>
      </c>
      <c r="L160" s="66">
        <v>17.4465</v>
      </c>
      <c r="M160" s="66">
        <v>51.041699999999999</v>
      </c>
      <c r="N160" s="66">
        <v>20.712</v>
      </c>
      <c r="O160" s="66">
        <v>72.916700000000006</v>
      </c>
      <c r="P160" s="66">
        <v>21.060600000000001</v>
      </c>
      <c r="Q160" s="66">
        <v>85.416700000000006</v>
      </c>
      <c r="R160" s="66">
        <v>20.191700000000001</v>
      </c>
      <c r="S160" s="66">
        <v>51.041699999999999</v>
      </c>
      <c r="T160" s="66">
        <v>16.361499999999999</v>
      </c>
      <c r="U160" s="23">
        <v>53.472200000000001</v>
      </c>
      <c r="V160" s="23">
        <v>16.8005</v>
      </c>
      <c r="W160" s="23">
        <v>57.291699999999999</v>
      </c>
      <c r="X160" s="23">
        <v>17.4224</v>
      </c>
      <c r="Y160" s="23">
        <v>41.666699999999999</v>
      </c>
      <c r="Z160" s="23">
        <v>19.3996</v>
      </c>
      <c r="AA160" s="23">
        <v>58.854199999999999</v>
      </c>
      <c r="AB160" s="23">
        <v>21.1601</v>
      </c>
      <c r="AC160" s="23">
        <v>65.625</v>
      </c>
      <c r="AD160" s="23">
        <v>21.1402</v>
      </c>
      <c r="AE160" s="23">
        <v>61.979199999999999</v>
      </c>
      <c r="AF160" s="23">
        <v>23.2773</v>
      </c>
      <c r="AG160" s="23">
        <v>58.333300000000001</v>
      </c>
      <c r="AH160" s="23">
        <v>19.856100000000001</v>
      </c>
      <c r="AI160" s="23">
        <v>64.583299999999994</v>
      </c>
      <c r="AJ160" s="23">
        <v>21.060600000000001</v>
      </c>
      <c r="AK160" s="23">
        <v>80.729200000000006</v>
      </c>
      <c r="AL160" s="23">
        <v>24.7241</v>
      </c>
      <c r="AM160" s="23">
        <v>44.791699999999999</v>
      </c>
      <c r="AN160" s="23">
        <v>25.200800000000001</v>
      </c>
      <c r="AO160" s="23">
        <v>53.125</v>
      </c>
      <c r="AP160" s="23">
        <v>22.174600000000002</v>
      </c>
      <c r="AQ160" s="23">
        <v>36.979199999999999</v>
      </c>
      <c r="AR160" s="23">
        <v>17.317599999999999</v>
      </c>
      <c r="AS160" s="23">
        <v>51.5625</v>
      </c>
      <c r="AT160" s="23">
        <v>19.101400000000002</v>
      </c>
      <c r="AU160" s="23">
        <v>62.5</v>
      </c>
      <c r="AV160" s="23">
        <v>16.395600000000002</v>
      </c>
      <c r="AW160" s="23">
        <v>38.020800000000001</v>
      </c>
      <c r="AX160" s="23">
        <v>19.0427</v>
      </c>
      <c r="AY160" s="23">
        <v>45.833300000000001</v>
      </c>
      <c r="AZ160" s="23">
        <v>23.186900000000001</v>
      </c>
      <c r="BA160" s="23">
        <v>47.395800000000001</v>
      </c>
      <c r="BB160" s="23">
        <v>18.983799999999999</v>
      </c>
      <c r="BC160" s="23">
        <v>57.291699999999999</v>
      </c>
      <c r="BD160" s="23">
        <v>18.4223</v>
      </c>
      <c r="BE160" s="23">
        <v>64.583299999999994</v>
      </c>
      <c r="BF160" s="23">
        <v>15.6976</v>
      </c>
      <c r="BG160" s="23">
        <v>50.520800000000001</v>
      </c>
      <c r="BH160" s="23">
        <v>21.786000000000001</v>
      </c>
      <c r="BI160" s="23">
        <v>54.166699999999999</v>
      </c>
      <c r="BJ160" s="23">
        <v>16.395600000000002</v>
      </c>
      <c r="BK160" s="23">
        <v>56.770800000000001</v>
      </c>
      <c r="BL160" s="23">
        <v>25.3504</v>
      </c>
      <c r="BM160" s="23">
        <v>49.479199999999999</v>
      </c>
      <c r="BN160" s="23">
        <v>22.1935</v>
      </c>
      <c r="BO160" s="23">
        <v>54.6875</v>
      </c>
      <c r="BP160" s="23">
        <v>21.6829</v>
      </c>
      <c r="BQ160" s="23">
        <v>76.041700000000006</v>
      </c>
      <c r="BR160" s="23">
        <v>21.1402</v>
      </c>
      <c r="BS160" s="23">
        <v>33.333300000000001</v>
      </c>
      <c r="BT160" s="23">
        <v>20.739000000000001</v>
      </c>
      <c r="BU160" s="23">
        <v>44.791699999999999</v>
      </c>
      <c r="BV160" s="23">
        <v>17.1633</v>
      </c>
      <c r="BW160" s="23">
        <v>54.166699999999999</v>
      </c>
      <c r="BX160" s="23">
        <v>17.9605</v>
      </c>
      <c r="BY160" s="23">
        <v>90.625</v>
      </c>
      <c r="BZ160" s="23">
        <v>13.3451</v>
      </c>
      <c r="CA160" s="23">
        <v>68.75</v>
      </c>
      <c r="CB160" s="23">
        <v>15.116</v>
      </c>
      <c r="CC160" s="23">
        <v>85.9375</v>
      </c>
      <c r="CD160" s="23">
        <v>15.3276</v>
      </c>
      <c r="CE160" s="23">
        <v>57.8125</v>
      </c>
      <c r="CF160" s="23">
        <v>18.924700000000001</v>
      </c>
      <c r="CG160" s="23">
        <v>72.395799999999994</v>
      </c>
      <c r="CH160" s="23">
        <v>20.129200000000001</v>
      </c>
      <c r="CI160" s="23">
        <v>61.979199999999999</v>
      </c>
      <c r="CJ160" s="23">
        <v>24.769300000000001</v>
      </c>
      <c r="CK160" s="23">
        <v>68.75</v>
      </c>
      <c r="CL160" s="23">
        <v>25.311699999999998</v>
      </c>
      <c r="CM160" s="23">
        <v>53.645800000000001</v>
      </c>
      <c r="CN160" s="23">
        <v>21.475300000000001</v>
      </c>
      <c r="CO160" s="23">
        <v>57.8125</v>
      </c>
      <c r="CP160" s="23">
        <v>20.732299999999999</v>
      </c>
    </row>
    <row r="161" spans="1:94" x14ac:dyDescent="0.25">
      <c r="A161" s="27">
        <v>406156</v>
      </c>
      <c r="B161" s="28" t="s">
        <v>212</v>
      </c>
      <c r="C161" s="57" t="s">
        <v>35</v>
      </c>
      <c r="D161" s="28" t="s">
        <v>36</v>
      </c>
      <c r="E161" s="66">
        <v>54.259300000000003</v>
      </c>
      <c r="F161" s="66">
        <v>17.230399999999999</v>
      </c>
      <c r="G161" s="66">
        <v>35.925899999999999</v>
      </c>
      <c r="H161" s="66">
        <v>22.473600000000001</v>
      </c>
      <c r="I161" s="66">
        <v>52.407400000000003</v>
      </c>
      <c r="J161" s="66">
        <v>18.955400000000001</v>
      </c>
      <c r="K161" s="66">
        <v>81.296300000000002</v>
      </c>
      <c r="L161" s="66">
        <v>20.270900000000001</v>
      </c>
      <c r="M161" s="66">
        <v>53.333300000000001</v>
      </c>
      <c r="N161" s="66">
        <v>19.385100000000001</v>
      </c>
      <c r="O161" s="66">
        <v>74.814800000000005</v>
      </c>
      <c r="P161" s="66">
        <v>20.939900000000002</v>
      </c>
      <c r="Q161" s="66">
        <v>84.629599999999996</v>
      </c>
      <c r="R161" s="66">
        <v>17.706800000000001</v>
      </c>
      <c r="S161" s="66">
        <v>45.370399999999997</v>
      </c>
      <c r="T161" s="66">
        <v>16.3887</v>
      </c>
      <c r="U161" s="23">
        <v>56.049399999999999</v>
      </c>
      <c r="V161" s="23">
        <v>14.702</v>
      </c>
      <c r="W161" s="23">
        <v>60.925899999999999</v>
      </c>
      <c r="X161" s="23">
        <v>17.338699999999999</v>
      </c>
      <c r="Y161" s="23">
        <v>41.851900000000001</v>
      </c>
      <c r="Z161" s="23">
        <v>19.392199999999999</v>
      </c>
      <c r="AA161" s="23">
        <v>57.963000000000001</v>
      </c>
      <c r="AB161" s="23">
        <v>21.956099999999999</v>
      </c>
      <c r="AC161" s="23">
        <v>64.259299999999996</v>
      </c>
      <c r="AD161" s="23">
        <v>21.428599999999999</v>
      </c>
      <c r="AE161" s="23">
        <v>64.444400000000002</v>
      </c>
      <c r="AF161" s="23">
        <v>21.5214</v>
      </c>
      <c r="AG161" s="23">
        <v>61.666699999999999</v>
      </c>
      <c r="AH161" s="23">
        <v>19.101199999999999</v>
      </c>
      <c r="AI161" s="23">
        <v>68.888900000000007</v>
      </c>
      <c r="AJ161" s="23">
        <v>23.464099999999998</v>
      </c>
      <c r="AK161" s="23">
        <v>64.814800000000005</v>
      </c>
      <c r="AL161" s="23">
        <v>24.536200000000001</v>
      </c>
      <c r="AM161" s="23">
        <v>59.444400000000002</v>
      </c>
      <c r="AN161" s="23">
        <v>25.2392</v>
      </c>
      <c r="AO161" s="23">
        <v>54.259300000000003</v>
      </c>
      <c r="AP161" s="23">
        <v>20.987100000000002</v>
      </c>
      <c r="AQ161" s="23">
        <v>29.814800000000002</v>
      </c>
      <c r="AR161" s="23">
        <v>21.272600000000001</v>
      </c>
      <c r="AS161" s="23">
        <v>49.629600000000003</v>
      </c>
      <c r="AT161" s="23">
        <v>23.166599999999999</v>
      </c>
      <c r="AU161" s="23">
        <v>50.925899999999999</v>
      </c>
      <c r="AV161" s="23">
        <v>21.2531</v>
      </c>
      <c r="AW161" s="23">
        <v>37.407400000000003</v>
      </c>
      <c r="AX161" s="23">
        <v>17.896799999999999</v>
      </c>
      <c r="AY161" s="23">
        <v>42.407400000000003</v>
      </c>
      <c r="AZ161" s="23">
        <v>22.6465</v>
      </c>
      <c r="BA161" s="23">
        <v>43.518500000000003</v>
      </c>
      <c r="BB161" s="23">
        <v>22.992999999999999</v>
      </c>
      <c r="BC161" s="23">
        <v>46.851900000000001</v>
      </c>
      <c r="BD161" s="23">
        <v>21.0366</v>
      </c>
      <c r="BE161" s="23">
        <v>53.8889</v>
      </c>
      <c r="BF161" s="23">
        <v>17.3187</v>
      </c>
      <c r="BG161" s="23">
        <v>48.703699999999998</v>
      </c>
      <c r="BH161" s="23">
        <v>20.6371</v>
      </c>
      <c r="BI161" s="23">
        <v>43.148099999999999</v>
      </c>
      <c r="BJ161" s="23">
        <v>17.823899999999998</v>
      </c>
      <c r="BK161" s="23">
        <v>41.851900000000001</v>
      </c>
      <c r="BL161" s="23">
        <v>20.790299999999998</v>
      </c>
      <c r="BM161" s="23">
        <v>47.963000000000001</v>
      </c>
      <c r="BN161" s="23">
        <v>22.6006</v>
      </c>
      <c r="BO161" s="23">
        <v>44.444400000000002</v>
      </c>
      <c r="BP161" s="23">
        <v>21.780899999999999</v>
      </c>
      <c r="BQ161" s="23">
        <v>62.036999999999999</v>
      </c>
      <c r="BR161" s="23">
        <v>23.9678</v>
      </c>
      <c r="BS161" s="23">
        <v>33.148099999999999</v>
      </c>
      <c r="BT161" s="23">
        <v>18.273599999999998</v>
      </c>
      <c r="BU161" s="23">
        <v>44.629600000000003</v>
      </c>
      <c r="BV161" s="23">
        <v>20.116399999999999</v>
      </c>
      <c r="BW161" s="23">
        <v>47.036999999999999</v>
      </c>
      <c r="BX161" s="23">
        <v>20.840299999999999</v>
      </c>
      <c r="BY161" s="23">
        <v>86.851900000000001</v>
      </c>
      <c r="BZ161" s="23">
        <v>15.0932</v>
      </c>
      <c r="CA161" s="23">
        <v>67.592600000000004</v>
      </c>
      <c r="CB161" s="23">
        <v>15.8727</v>
      </c>
      <c r="CC161" s="23">
        <v>78.703699999999998</v>
      </c>
      <c r="CD161" s="23">
        <v>17.494</v>
      </c>
      <c r="CE161" s="23">
        <v>58.703699999999998</v>
      </c>
      <c r="CF161" s="23">
        <v>20.023</v>
      </c>
      <c r="CG161" s="23">
        <v>53.703699999999998</v>
      </c>
      <c r="CH161" s="23">
        <v>22.455100000000002</v>
      </c>
      <c r="CI161" s="23">
        <v>50.370399999999997</v>
      </c>
      <c r="CJ161" s="23">
        <v>26.3201</v>
      </c>
      <c r="CK161" s="23">
        <v>61.666699999999999</v>
      </c>
      <c r="CL161" s="23">
        <v>21.701899999999998</v>
      </c>
      <c r="CM161" s="23">
        <v>52.036999999999999</v>
      </c>
      <c r="CN161" s="23">
        <v>19.162800000000001</v>
      </c>
      <c r="CO161" s="23">
        <v>49.444400000000002</v>
      </c>
      <c r="CP161" s="23">
        <v>20.057700000000001</v>
      </c>
    </row>
    <row r="162" spans="1:94" x14ac:dyDescent="0.25">
      <c r="A162" s="27">
        <v>406158</v>
      </c>
      <c r="B162" s="28" t="s">
        <v>213</v>
      </c>
      <c r="C162" s="57" t="s">
        <v>35</v>
      </c>
      <c r="D162" s="28" t="s">
        <v>36</v>
      </c>
      <c r="E162" s="66">
        <v>51.1111</v>
      </c>
      <c r="F162" s="66">
        <v>18.631799999999998</v>
      </c>
      <c r="G162" s="66">
        <v>30.555599999999998</v>
      </c>
      <c r="H162" s="66">
        <v>26.247900000000001</v>
      </c>
      <c r="I162" s="66">
        <v>53.8889</v>
      </c>
      <c r="J162" s="66">
        <v>16.052700000000002</v>
      </c>
      <c r="K162" s="66">
        <v>76.388900000000007</v>
      </c>
      <c r="L162" s="66">
        <v>21.543900000000001</v>
      </c>
      <c r="M162" s="66">
        <v>51.3889</v>
      </c>
      <c r="N162" s="66">
        <v>20.878</v>
      </c>
      <c r="O162" s="66">
        <v>66.666700000000006</v>
      </c>
      <c r="P162" s="66">
        <v>22.757200000000001</v>
      </c>
      <c r="Q162" s="66">
        <v>77.222200000000001</v>
      </c>
      <c r="R162" s="66">
        <v>22.332599999999999</v>
      </c>
      <c r="S162" s="66">
        <v>44.722200000000001</v>
      </c>
      <c r="T162" s="66">
        <v>19.526299999999999</v>
      </c>
      <c r="U162" s="23">
        <v>51.666699999999999</v>
      </c>
      <c r="V162" s="23">
        <v>16.343399999999999</v>
      </c>
      <c r="W162" s="23">
        <v>58.055599999999998</v>
      </c>
      <c r="X162" s="23">
        <v>22.651800000000001</v>
      </c>
      <c r="Y162" s="23">
        <v>38.055599999999998</v>
      </c>
      <c r="Z162" s="23">
        <v>21.5002</v>
      </c>
      <c r="AA162" s="23">
        <v>51.3889</v>
      </c>
      <c r="AB162" s="23">
        <v>24.795100000000001</v>
      </c>
      <c r="AC162" s="23">
        <v>56.3889</v>
      </c>
      <c r="AD162" s="23">
        <v>22.981999999999999</v>
      </c>
      <c r="AE162" s="23">
        <v>49.166699999999999</v>
      </c>
      <c r="AF162" s="23">
        <v>23.655000000000001</v>
      </c>
      <c r="AG162" s="23">
        <v>57.5</v>
      </c>
      <c r="AH162" s="23">
        <v>22.637899999999998</v>
      </c>
      <c r="AI162" s="23">
        <v>58.333300000000001</v>
      </c>
      <c r="AJ162" s="23">
        <v>27.702300000000001</v>
      </c>
      <c r="AK162" s="23">
        <v>60.277799999999999</v>
      </c>
      <c r="AL162" s="23">
        <v>26.942699999999999</v>
      </c>
      <c r="AM162" s="23">
        <v>53.055599999999998</v>
      </c>
      <c r="AN162" s="23">
        <v>22.858699999999999</v>
      </c>
      <c r="AO162" s="23">
        <v>43.8889</v>
      </c>
      <c r="AP162" s="23">
        <v>22.120799999999999</v>
      </c>
      <c r="AQ162" s="23">
        <v>29.722200000000001</v>
      </c>
      <c r="AR162" s="23">
        <v>17.916899999999998</v>
      </c>
      <c r="AS162" s="23">
        <v>40.833300000000001</v>
      </c>
      <c r="AT162" s="23">
        <v>26.649899999999999</v>
      </c>
      <c r="AU162" s="23">
        <v>41.944400000000002</v>
      </c>
      <c r="AV162" s="23">
        <v>22.651800000000001</v>
      </c>
      <c r="AW162" s="23">
        <v>29.444400000000002</v>
      </c>
      <c r="AX162" s="23">
        <v>17.725300000000001</v>
      </c>
      <c r="AY162" s="23">
        <v>38.333300000000001</v>
      </c>
      <c r="AZ162" s="23">
        <v>21.3261</v>
      </c>
      <c r="BA162" s="23">
        <v>29.166699999999999</v>
      </c>
      <c r="BB162" s="23">
        <v>19.797699999999999</v>
      </c>
      <c r="BC162" s="23">
        <v>38.8889</v>
      </c>
      <c r="BD162" s="23">
        <v>16.713699999999999</v>
      </c>
      <c r="BE162" s="23">
        <v>50.833300000000001</v>
      </c>
      <c r="BF162" s="23">
        <v>19.0215</v>
      </c>
      <c r="BG162" s="23">
        <v>40</v>
      </c>
      <c r="BH162" s="23">
        <v>21.523900000000001</v>
      </c>
      <c r="BI162" s="23">
        <v>34.166699999999999</v>
      </c>
      <c r="BJ162" s="23">
        <v>19.7501</v>
      </c>
      <c r="BK162" s="23">
        <v>30.555599999999998</v>
      </c>
      <c r="BL162" s="23">
        <v>18.4541</v>
      </c>
      <c r="BM162" s="23">
        <v>46.1111</v>
      </c>
      <c r="BN162" s="23">
        <v>20.8949</v>
      </c>
      <c r="BO162" s="23">
        <v>33.6111</v>
      </c>
      <c r="BP162" s="23">
        <v>18.789100000000001</v>
      </c>
      <c r="BQ162" s="23">
        <v>38.333300000000001</v>
      </c>
      <c r="BR162" s="23">
        <v>29.480799999999999</v>
      </c>
      <c r="BS162" s="23">
        <v>30.833300000000001</v>
      </c>
      <c r="BT162" s="23">
        <v>20.3142</v>
      </c>
      <c r="BU162" s="23">
        <v>37.222200000000001</v>
      </c>
      <c r="BV162" s="23">
        <v>17.457699999999999</v>
      </c>
      <c r="BW162" s="23">
        <v>40</v>
      </c>
      <c r="BX162" s="23">
        <v>24.587</v>
      </c>
      <c r="BY162" s="23">
        <v>74.444400000000002</v>
      </c>
      <c r="BZ162" s="23">
        <v>24.252800000000001</v>
      </c>
      <c r="CA162" s="23">
        <v>66.944400000000002</v>
      </c>
      <c r="CB162" s="23">
        <v>20.4681</v>
      </c>
      <c r="CC162" s="23">
        <v>70.555599999999998</v>
      </c>
      <c r="CD162" s="23">
        <v>25.7408</v>
      </c>
      <c r="CE162" s="23">
        <v>42.5</v>
      </c>
      <c r="CF162" s="23">
        <v>19.510200000000001</v>
      </c>
      <c r="CG162" s="23">
        <v>44.166699999999999</v>
      </c>
      <c r="CH162" s="23">
        <v>18.366700000000002</v>
      </c>
      <c r="CI162" s="23">
        <v>37.222200000000001</v>
      </c>
      <c r="CJ162" s="23">
        <v>19.2532</v>
      </c>
      <c r="CK162" s="23">
        <v>48.8889</v>
      </c>
      <c r="CL162" s="23">
        <v>25.092400000000001</v>
      </c>
      <c r="CM162" s="23">
        <v>42.777799999999999</v>
      </c>
      <c r="CN162" s="23">
        <v>23.6434</v>
      </c>
      <c r="CO162" s="23">
        <v>42.222200000000001</v>
      </c>
      <c r="CP162" s="23">
        <v>25.017299999999999</v>
      </c>
    </row>
    <row r="163" spans="1:94" x14ac:dyDescent="0.25">
      <c r="A163" s="27">
        <v>406162</v>
      </c>
      <c r="B163" s="28" t="s">
        <v>214</v>
      </c>
      <c r="C163" s="57" t="s">
        <v>35</v>
      </c>
      <c r="D163" s="28" t="s">
        <v>36</v>
      </c>
      <c r="E163" s="66">
        <v>53.645800000000001</v>
      </c>
      <c r="F163" s="66">
        <v>19.276499999999999</v>
      </c>
      <c r="G163" s="66">
        <v>38.541699999999999</v>
      </c>
      <c r="H163" s="66">
        <v>17.1633</v>
      </c>
      <c r="I163" s="66">
        <v>56.770800000000001</v>
      </c>
      <c r="J163" s="66">
        <v>20.6782</v>
      </c>
      <c r="K163" s="66">
        <v>75.520799999999994</v>
      </c>
      <c r="L163" s="66">
        <v>19.392399999999999</v>
      </c>
      <c r="M163" s="66">
        <v>52.083300000000001</v>
      </c>
      <c r="N163" s="66">
        <v>16.8005</v>
      </c>
      <c r="O163" s="66">
        <v>72.916700000000006</v>
      </c>
      <c r="P163" s="66">
        <v>17.325700000000001</v>
      </c>
      <c r="Q163" s="66">
        <v>84.375</v>
      </c>
      <c r="R163" s="66">
        <v>16.900200000000002</v>
      </c>
      <c r="S163" s="66">
        <v>45.3125</v>
      </c>
      <c r="T163" s="66">
        <v>19.961600000000001</v>
      </c>
      <c r="U163" s="23">
        <v>54.166699999999999</v>
      </c>
      <c r="V163" s="23">
        <v>15.1325</v>
      </c>
      <c r="W163" s="23">
        <v>69.270799999999994</v>
      </c>
      <c r="X163" s="23">
        <v>18.983799999999999</v>
      </c>
      <c r="Y163" s="23">
        <v>40.625</v>
      </c>
      <c r="Z163" s="23">
        <v>25.7286</v>
      </c>
      <c r="AA163" s="23">
        <v>56.770800000000001</v>
      </c>
      <c r="AB163" s="23">
        <v>22.741900000000001</v>
      </c>
      <c r="AC163" s="23">
        <v>57.291699999999999</v>
      </c>
      <c r="AD163" s="23">
        <v>23.923999999999999</v>
      </c>
      <c r="AE163" s="23">
        <v>51.5625</v>
      </c>
      <c r="AF163" s="23">
        <v>27.552299999999999</v>
      </c>
      <c r="AG163" s="23">
        <v>60.9375</v>
      </c>
      <c r="AH163" s="23">
        <v>20.129200000000001</v>
      </c>
      <c r="AI163" s="23">
        <v>65.104200000000006</v>
      </c>
      <c r="AJ163" s="23">
        <v>23.706499999999998</v>
      </c>
      <c r="AK163" s="23">
        <v>64.583299999999994</v>
      </c>
      <c r="AL163" s="23">
        <v>22.698699999999999</v>
      </c>
      <c r="AM163" s="23">
        <v>54.6875</v>
      </c>
      <c r="AN163" s="23">
        <v>27.184000000000001</v>
      </c>
      <c r="AO163" s="23">
        <v>45.833300000000001</v>
      </c>
      <c r="AP163" s="23">
        <v>23.947399999999998</v>
      </c>
      <c r="AQ163" s="23">
        <v>40.625</v>
      </c>
      <c r="AR163" s="23">
        <v>23.546500000000002</v>
      </c>
      <c r="AS163" s="23">
        <v>46.354199999999999</v>
      </c>
      <c r="AT163" s="23">
        <v>24.587800000000001</v>
      </c>
      <c r="AU163" s="23">
        <v>53.125</v>
      </c>
      <c r="AV163" s="23">
        <v>18.177499999999998</v>
      </c>
      <c r="AW163" s="23">
        <v>28.125</v>
      </c>
      <c r="AX163" s="23">
        <v>17.1633</v>
      </c>
      <c r="AY163" s="23">
        <v>53.125</v>
      </c>
      <c r="AZ163" s="23">
        <v>25.200800000000001</v>
      </c>
      <c r="BA163" s="23">
        <v>34.375</v>
      </c>
      <c r="BB163" s="23">
        <v>21.1402</v>
      </c>
      <c r="BC163" s="23">
        <v>47.916699999999999</v>
      </c>
      <c r="BD163" s="23">
        <v>21.4818</v>
      </c>
      <c r="BE163" s="23">
        <v>46.354199999999999</v>
      </c>
      <c r="BF163" s="23">
        <v>21.053899999999999</v>
      </c>
      <c r="BG163" s="23">
        <v>45.833300000000001</v>
      </c>
      <c r="BH163" s="23">
        <v>24.3187</v>
      </c>
      <c r="BI163" s="23">
        <v>39.583300000000001</v>
      </c>
      <c r="BJ163" s="23">
        <v>21.060600000000001</v>
      </c>
      <c r="BK163" s="23">
        <v>37.5</v>
      </c>
      <c r="BL163" s="23">
        <v>20.302399999999999</v>
      </c>
      <c r="BM163" s="23">
        <v>51.041699999999999</v>
      </c>
      <c r="BN163" s="23">
        <v>22.772600000000001</v>
      </c>
      <c r="BO163" s="23">
        <v>36.458300000000001</v>
      </c>
      <c r="BP163" s="23">
        <v>23.355399999999999</v>
      </c>
      <c r="BQ163" s="23">
        <v>61.979199999999999</v>
      </c>
      <c r="BR163" s="23">
        <v>24.0349</v>
      </c>
      <c r="BS163" s="23">
        <v>30.208300000000001</v>
      </c>
      <c r="BT163" s="23">
        <v>21.351099999999999</v>
      </c>
      <c r="BU163" s="23">
        <v>38.541699999999999</v>
      </c>
      <c r="BV163" s="23">
        <v>22.174600000000002</v>
      </c>
      <c r="BW163" s="23">
        <v>51.5625</v>
      </c>
      <c r="BX163" s="23">
        <v>24.081499999999998</v>
      </c>
      <c r="BY163" s="23">
        <v>90.104200000000006</v>
      </c>
      <c r="BZ163" s="23">
        <v>11.868</v>
      </c>
      <c r="CA163" s="23">
        <v>69.791700000000006</v>
      </c>
      <c r="CB163" s="23">
        <v>15.5182</v>
      </c>
      <c r="CC163" s="23">
        <v>80.729200000000006</v>
      </c>
      <c r="CD163" s="23">
        <v>19.9054</v>
      </c>
      <c r="CE163" s="23">
        <v>55.729199999999999</v>
      </c>
      <c r="CF163" s="23">
        <v>20.569600000000001</v>
      </c>
      <c r="CG163" s="23">
        <v>56.770800000000001</v>
      </c>
      <c r="CH163" s="23">
        <v>21.939699999999998</v>
      </c>
      <c r="CI163" s="23">
        <v>52.604199999999999</v>
      </c>
      <c r="CJ163" s="23">
        <v>19.9054</v>
      </c>
      <c r="CK163" s="23">
        <v>64.583299999999994</v>
      </c>
      <c r="CL163" s="23">
        <v>23.475000000000001</v>
      </c>
      <c r="CM163" s="23">
        <v>52.083300000000001</v>
      </c>
      <c r="CN163" s="23">
        <v>22.698699999999999</v>
      </c>
      <c r="CO163" s="23">
        <v>59.375</v>
      </c>
      <c r="CP163" s="23">
        <v>27.4147</v>
      </c>
    </row>
    <row r="164" spans="1:94" x14ac:dyDescent="0.25">
      <c r="A164" s="27">
        <v>479537</v>
      </c>
      <c r="B164" s="28" t="s">
        <v>215</v>
      </c>
      <c r="C164" s="57" t="s">
        <v>35</v>
      </c>
      <c r="D164" s="28" t="s">
        <v>36</v>
      </c>
      <c r="E164" s="66">
        <v>50.1235</v>
      </c>
      <c r="F164" s="66">
        <v>19.333600000000001</v>
      </c>
      <c r="G164" s="66">
        <v>34.074100000000001</v>
      </c>
      <c r="H164" s="66">
        <v>23.039200000000001</v>
      </c>
      <c r="I164" s="66">
        <v>51.527799999999999</v>
      </c>
      <c r="J164" s="66">
        <v>19.1999</v>
      </c>
      <c r="K164" s="66">
        <v>75.848799999999997</v>
      </c>
      <c r="L164" s="66">
        <v>21.3657</v>
      </c>
      <c r="M164" s="66">
        <v>50.709899999999998</v>
      </c>
      <c r="N164" s="66">
        <v>18.944199999999999</v>
      </c>
      <c r="O164" s="66">
        <v>66.543199999999999</v>
      </c>
      <c r="P164" s="66">
        <v>22.8827</v>
      </c>
      <c r="Q164" s="66">
        <v>78.472200000000001</v>
      </c>
      <c r="R164" s="66">
        <v>21.147200000000002</v>
      </c>
      <c r="S164" s="66">
        <v>42.546300000000002</v>
      </c>
      <c r="T164" s="66">
        <v>19.526</v>
      </c>
      <c r="U164" s="23">
        <v>50.6173</v>
      </c>
      <c r="V164" s="23">
        <v>17.926600000000001</v>
      </c>
      <c r="W164" s="23">
        <v>59.012300000000003</v>
      </c>
      <c r="X164" s="23">
        <v>21.383800000000001</v>
      </c>
      <c r="Y164" s="23">
        <v>36.651200000000003</v>
      </c>
      <c r="Z164" s="23">
        <v>21.6113</v>
      </c>
      <c r="AA164" s="23">
        <v>57.5154</v>
      </c>
      <c r="AB164" s="23">
        <v>23.5779</v>
      </c>
      <c r="AC164" s="23">
        <v>60.478400000000001</v>
      </c>
      <c r="AD164" s="23">
        <v>22.849900000000002</v>
      </c>
      <c r="AE164" s="23">
        <v>58.472200000000001</v>
      </c>
      <c r="AF164" s="23">
        <v>22.336099999999998</v>
      </c>
      <c r="AG164" s="23">
        <v>60.987699999999997</v>
      </c>
      <c r="AH164" s="23">
        <v>19.510300000000001</v>
      </c>
      <c r="AI164" s="23">
        <v>62.963000000000001</v>
      </c>
      <c r="AJ164" s="23">
        <v>25.433499999999999</v>
      </c>
      <c r="AK164" s="23">
        <v>60.231499999999997</v>
      </c>
      <c r="AL164" s="23">
        <v>26.4133</v>
      </c>
      <c r="AM164" s="23">
        <v>52.561700000000002</v>
      </c>
      <c r="AN164" s="23">
        <v>24.682500000000001</v>
      </c>
      <c r="AO164" s="23">
        <v>43.240699999999997</v>
      </c>
      <c r="AP164" s="23">
        <v>23.1313</v>
      </c>
      <c r="AQ164" s="23">
        <v>34.290100000000002</v>
      </c>
      <c r="AR164" s="23">
        <v>20.247399999999999</v>
      </c>
      <c r="AS164" s="23">
        <v>41.219099999999997</v>
      </c>
      <c r="AT164" s="23">
        <v>23.258099999999999</v>
      </c>
      <c r="AU164" s="23">
        <v>47.885800000000003</v>
      </c>
      <c r="AV164" s="23">
        <v>20.267600000000002</v>
      </c>
      <c r="AW164" s="23">
        <v>30.678999999999998</v>
      </c>
      <c r="AX164" s="23">
        <v>17.045500000000001</v>
      </c>
      <c r="AY164" s="23">
        <v>40.879600000000003</v>
      </c>
      <c r="AZ164" s="23">
        <v>21.547999999999998</v>
      </c>
      <c r="BA164" s="23">
        <v>36.959899999999998</v>
      </c>
      <c r="BB164" s="23">
        <v>21.987200000000001</v>
      </c>
      <c r="BC164" s="23">
        <v>37.731499999999997</v>
      </c>
      <c r="BD164" s="23">
        <v>20.7333</v>
      </c>
      <c r="BE164" s="23">
        <v>49.135800000000003</v>
      </c>
      <c r="BF164" s="23">
        <v>19.918299999999999</v>
      </c>
      <c r="BG164" s="23">
        <v>39.3827</v>
      </c>
      <c r="BH164" s="23">
        <v>21.1021</v>
      </c>
      <c r="BI164" s="23">
        <v>38.055599999999998</v>
      </c>
      <c r="BJ164" s="23">
        <v>19.685600000000001</v>
      </c>
      <c r="BK164" s="23">
        <v>37.561700000000002</v>
      </c>
      <c r="BL164" s="23">
        <v>22.072600000000001</v>
      </c>
      <c r="BM164" s="23">
        <v>41.435200000000002</v>
      </c>
      <c r="BN164" s="23">
        <v>22.115200000000002</v>
      </c>
      <c r="BO164" s="23">
        <v>38.379600000000003</v>
      </c>
      <c r="BP164" s="23">
        <v>21.799800000000001</v>
      </c>
      <c r="BQ164" s="23">
        <v>50.030900000000003</v>
      </c>
      <c r="BR164" s="23">
        <v>27.067900000000002</v>
      </c>
      <c r="BS164" s="23">
        <v>27.206800000000001</v>
      </c>
      <c r="BT164" s="23">
        <v>17.773499999999999</v>
      </c>
      <c r="BU164" s="23">
        <v>38.348799999999997</v>
      </c>
      <c r="BV164" s="23">
        <v>19.060400000000001</v>
      </c>
      <c r="BW164" s="23">
        <v>47.607999999999997</v>
      </c>
      <c r="BX164" s="23">
        <v>22.661200000000001</v>
      </c>
      <c r="BY164" s="23">
        <v>80.123500000000007</v>
      </c>
      <c r="BZ164" s="23">
        <v>22.860199999999999</v>
      </c>
      <c r="CA164" s="23">
        <v>65.478399999999993</v>
      </c>
      <c r="CB164" s="23">
        <v>20.706700000000001</v>
      </c>
      <c r="CC164" s="23">
        <v>71.358000000000004</v>
      </c>
      <c r="CD164" s="23">
        <v>23.297899999999998</v>
      </c>
      <c r="CE164" s="23">
        <v>48.8889</v>
      </c>
      <c r="CF164" s="23">
        <v>21.936399999999999</v>
      </c>
      <c r="CG164" s="23">
        <v>48.410499999999999</v>
      </c>
      <c r="CH164" s="23">
        <v>19.893000000000001</v>
      </c>
      <c r="CI164" s="23">
        <v>40.061700000000002</v>
      </c>
      <c r="CJ164" s="23">
        <v>23.591999999999999</v>
      </c>
      <c r="CK164" s="23">
        <v>51.064799999999998</v>
      </c>
      <c r="CL164" s="23">
        <v>24.849399999999999</v>
      </c>
      <c r="CM164" s="23">
        <v>46.543199999999999</v>
      </c>
      <c r="CN164" s="23">
        <v>21.415900000000001</v>
      </c>
      <c r="CO164" s="23">
        <v>44.413600000000002</v>
      </c>
      <c r="CP164" s="23">
        <v>21.554400000000001</v>
      </c>
    </row>
    <row r="165" spans="1:94" x14ac:dyDescent="0.25">
      <c r="A165" s="27">
        <v>985356</v>
      </c>
      <c r="B165" s="28" t="s">
        <v>216</v>
      </c>
      <c r="C165" s="57" t="s">
        <v>35</v>
      </c>
      <c r="D165" s="28" t="s">
        <v>36</v>
      </c>
      <c r="E165" s="66">
        <v>48.148099999999999</v>
      </c>
      <c r="F165" s="66">
        <v>17.568200000000001</v>
      </c>
      <c r="G165" s="66">
        <v>25.925899999999999</v>
      </c>
      <c r="H165" s="66">
        <v>22.222200000000001</v>
      </c>
      <c r="I165" s="66">
        <v>46.296300000000002</v>
      </c>
      <c r="J165" s="66">
        <v>13.8889</v>
      </c>
      <c r="K165" s="66">
        <v>70.370400000000004</v>
      </c>
      <c r="L165" s="66">
        <v>26.0579</v>
      </c>
      <c r="M165" s="66">
        <v>33.333300000000001</v>
      </c>
      <c r="N165" s="66">
        <v>16.666699999999999</v>
      </c>
      <c r="O165" s="66">
        <v>50</v>
      </c>
      <c r="P165" s="66">
        <v>20.412400000000002</v>
      </c>
      <c r="Q165" s="66">
        <v>53.703699999999998</v>
      </c>
      <c r="R165" s="66">
        <v>24.689399999999999</v>
      </c>
      <c r="S165" s="66">
        <v>37.036999999999999</v>
      </c>
      <c r="T165" s="66">
        <v>13.8889</v>
      </c>
      <c r="U165" s="23">
        <v>39.5062</v>
      </c>
      <c r="V165" s="23">
        <v>26.707799999999999</v>
      </c>
      <c r="W165" s="23">
        <v>42.592599999999997</v>
      </c>
      <c r="X165" s="23">
        <v>22.222200000000001</v>
      </c>
      <c r="Y165" s="23">
        <v>44.444400000000002</v>
      </c>
      <c r="Z165" s="23">
        <v>16.666699999999999</v>
      </c>
      <c r="AA165" s="23">
        <v>29.6296</v>
      </c>
      <c r="AB165" s="23">
        <v>18.2151</v>
      </c>
      <c r="AC165" s="23">
        <v>53.703699999999998</v>
      </c>
      <c r="AD165" s="23">
        <v>21.6951</v>
      </c>
      <c r="AE165" s="23">
        <v>48.148099999999999</v>
      </c>
      <c r="AF165" s="23">
        <v>24.216100000000001</v>
      </c>
      <c r="AG165" s="23">
        <v>51.851900000000001</v>
      </c>
      <c r="AH165" s="23">
        <v>28.191400000000002</v>
      </c>
      <c r="AI165" s="23">
        <v>53.703699999999998</v>
      </c>
      <c r="AJ165" s="23">
        <v>26.0579</v>
      </c>
      <c r="AK165" s="23">
        <v>51.851900000000001</v>
      </c>
      <c r="AL165" s="23">
        <v>26.9316</v>
      </c>
      <c r="AM165" s="23">
        <v>53.703699999999998</v>
      </c>
      <c r="AN165" s="23">
        <v>29.7883</v>
      </c>
      <c r="AO165" s="23">
        <v>48.148099999999999</v>
      </c>
      <c r="AP165" s="23">
        <v>22.737100000000002</v>
      </c>
      <c r="AQ165" s="23">
        <v>31.4815</v>
      </c>
      <c r="AR165" s="23">
        <v>26.9316</v>
      </c>
      <c r="AS165" s="23">
        <v>35.185200000000002</v>
      </c>
      <c r="AT165" s="23">
        <v>19.444400000000002</v>
      </c>
      <c r="AU165" s="23">
        <v>37.036999999999999</v>
      </c>
      <c r="AV165" s="23">
        <v>26.0579</v>
      </c>
      <c r="AW165" s="23">
        <v>25.925899999999999</v>
      </c>
      <c r="AX165" s="23">
        <v>12.1081</v>
      </c>
      <c r="AY165" s="23">
        <v>25.925899999999999</v>
      </c>
      <c r="AZ165" s="23">
        <v>22.222200000000001</v>
      </c>
      <c r="BA165" s="23">
        <v>24.074100000000001</v>
      </c>
      <c r="BB165" s="23">
        <v>25.1538</v>
      </c>
      <c r="BC165" s="23">
        <v>33.333300000000001</v>
      </c>
      <c r="BD165" s="23">
        <v>23.5702</v>
      </c>
      <c r="BE165" s="23">
        <v>37.036999999999999</v>
      </c>
      <c r="BF165" s="23">
        <v>13.8889</v>
      </c>
      <c r="BG165" s="23">
        <v>20.3704</v>
      </c>
      <c r="BH165" s="23">
        <v>16.197099999999999</v>
      </c>
      <c r="BI165" s="23">
        <v>25.925899999999999</v>
      </c>
      <c r="BJ165" s="23">
        <v>12.1081</v>
      </c>
      <c r="BK165" s="23">
        <v>27.777799999999999</v>
      </c>
      <c r="BL165" s="23">
        <v>11.7851</v>
      </c>
      <c r="BM165" s="23">
        <v>38.8889</v>
      </c>
      <c r="BN165" s="23">
        <v>16.666699999999999</v>
      </c>
      <c r="BO165" s="23">
        <v>31.4815</v>
      </c>
      <c r="BP165" s="23">
        <v>13.0289</v>
      </c>
      <c r="BQ165" s="23">
        <v>37.036999999999999</v>
      </c>
      <c r="BR165" s="23">
        <v>24.689399999999999</v>
      </c>
      <c r="BS165" s="23">
        <v>31.4815</v>
      </c>
      <c r="BT165" s="23">
        <v>25.6098</v>
      </c>
      <c r="BU165" s="23">
        <v>33.333300000000001</v>
      </c>
      <c r="BV165" s="23">
        <v>11.7851</v>
      </c>
      <c r="BW165" s="23">
        <v>46.296300000000002</v>
      </c>
      <c r="BX165" s="23">
        <v>23.240600000000001</v>
      </c>
      <c r="BY165" s="23">
        <v>75.925899999999999</v>
      </c>
      <c r="BZ165" s="23">
        <v>14.698600000000001</v>
      </c>
      <c r="CA165" s="23">
        <v>64.814800000000005</v>
      </c>
      <c r="CB165" s="23">
        <v>21.154900000000001</v>
      </c>
      <c r="CC165" s="23">
        <v>61.1111</v>
      </c>
      <c r="CD165" s="23">
        <v>26.3523</v>
      </c>
      <c r="CE165" s="23">
        <v>33.333300000000001</v>
      </c>
      <c r="CF165" s="23">
        <v>22.047899999999998</v>
      </c>
      <c r="CG165" s="23">
        <v>46.296300000000002</v>
      </c>
      <c r="CH165" s="23">
        <v>11.1111</v>
      </c>
      <c r="CI165" s="23">
        <v>35.185200000000002</v>
      </c>
      <c r="CJ165" s="23">
        <v>19.444400000000002</v>
      </c>
      <c r="CK165" s="23">
        <v>48.148099999999999</v>
      </c>
      <c r="CL165" s="23">
        <v>17.568200000000001</v>
      </c>
      <c r="CM165" s="23">
        <v>42.592599999999997</v>
      </c>
      <c r="CN165" s="23">
        <v>12.1081</v>
      </c>
      <c r="CO165" s="23">
        <v>42.592599999999997</v>
      </c>
      <c r="CP165" s="23">
        <v>20.6006</v>
      </c>
    </row>
    <row r="166" spans="1:94" x14ac:dyDescent="0.25">
      <c r="A166" s="27">
        <v>985357</v>
      </c>
      <c r="B166" s="28" t="s">
        <v>217</v>
      </c>
      <c r="C166" s="57" t="s">
        <v>35</v>
      </c>
      <c r="D166" s="28" t="s">
        <v>36</v>
      </c>
      <c r="E166" s="66">
        <v>57.954500000000003</v>
      </c>
      <c r="F166" s="66">
        <v>18.499500000000001</v>
      </c>
      <c r="G166" s="66">
        <v>35.606099999999998</v>
      </c>
      <c r="H166" s="66">
        <v>16.701899999999998</v>
      </c>
      <c r="I166" s="66">
        <v>55.302999999999997</v>
      </c>
      <c r="J166" s="66">
        <v>16.771999999999998</v>
      </c>
      <c r="K166" s="66">
        <v>84.090900000000005</v>
      </c>
      <c r="L166" s="66">
        <v>17.592300000000002</v>
      </c>
      <c r="M166" s="66">
        <v>58.333300000000001</v>
      </c>
      <c r="N166" s="66">
        <v>15.8726</v>
      </c>
      <c r="O166" s="66">
        <v>70.454499999999996</v>
      </c>
      <c r="P166" s="66">
        <v>20.605699999999999</v>
      </c>
      <c r="Q166" s="66">
        <v>91.666700000000006</v>
      </c>
      <c r="R166" s="66">
        <v>14.6006</v>
      </c>
      <c r="S166" s="66">
        <v>45.833300000000001</v>
      </c>
      <c r="T166" s="66">
        <v>16.9072</v>
      </c>
      <c r="U166" s="23">
        <v>55.555599999999998</v>
      </c>
      <c r="V166" s="23">
        <v>15.7135</v>
      </c>
      <c r="W166" s="23">
        <v>59.848500000000001</v>
      </c>
      <c r="X166" s="23">
        <v>18.439900000000002</v>
      </c>
      <c r="Y166" s="23">
        <v>36.363599999999998</v>
      </c>
      <c r="Z166" s="23">
        <v>22.236899999999999</v>
      </c>
      <c r="AA166" s="23">
        <v>61.742400000000004</v>
      </c>
      <c r="AB166" s="23">
        <v>18.179200000000002</v>
      </c>
      <c r="AC166" s="23">
        <v>68.181799999999996</v>
      </c>
      <c r="AD166" s="23">
        <v>15.592599999999999</v>
      </c>
      <c r="AE166" s="23">
        <v>62.121200000000002</v>
      </c>
      <c r="AF166" s="23">
        <v>22.263300000000001</v>
      </c>
      <c r="AG166" s="23">
        <v>61.742400000000004</v>
      </c>
      <c r="AH166" s="23">
        <v>18.531199999999998</v>
      </c>
      <c r="AI166" s="23">
        <v>68.181799999999996</v>
      </c>
      <c r="AJ166" s="23">
        <v>22.964500000000001</v>
      </c>
      <c r="AK166" s="23">
        <v>61.742400000000004</v>
      </c>
      <c r="AL166" s="23">
        <v>23.7285</v>
      </c>
      <c r="AM166" s="23">
        <v>53.7879</v>
      </c>
      <c r="AN166" s="23">
        <v>22.9772</v>
      </c>
      <c r="AO166" s="23">
        <v>43.939399999999999</v>
      </c>
      <c r="AP166" s="23">
        <v>20.6768</v>
      </c>
      <c r="AQ166" s="23">
        <v>32.575800000000001</v>
      </c>
      <c r="AR166" s="23">
        <v>17.9558</v>
      </c>
      <c r="AS166" s="23">
        <v>42.802999999999997</v>
      </c>
      <c r="AT166" s="23">
        <v>23.404599999999999</v>
      </c>
      <c r="AU166" s="23">
        <v>46.590899999999998</v>
      </c>
      <c r="AV166" s="23">
        <v>19.215699999999998</v>
      </c>
      <c r="AW166" s="23">
        <v>29.166699999999999</v>
      </c>
      <c r="AX166" s="23">
        <v>18.720400000000001</v>
      </c>
      <c r="AY166" s="23">
        <v>31.439399999999999</v>
      </c>
      <c r="AZ166" s="23">
        <v>21.025400000000001</v>
      </c>
      <c r="BA166" s="23">
        <v>35.606099999999998</v>
      </c>
      <c r="BB166" s="23">
        <v>19.2196</v>
      </c>
      <c r="BC166" s="23">
        <v>40.909100000000002</v>
      </c>
      <c r="BD166" s="23">
        <v>19.1737</v>
      </c>
      <c r="BE166" s="23">
        <v>54.166699999999999</v>
      </c>
      <c r="BF166" s="23">
        <v>18.016999999999999</v>
      </c>
      <c r="BG166" s="23">
        <v>38.636400000000002</v>
      </c>
      <c r="BH166" s="23">
        <v>19.6128</v>
      </c>
      <c r="BI166" s="23">
        <v>46.2121</v>
      </c>
      <c r="BJ166" s="23">
        <v>20.2898</v>
      </c>
      <c r="BK166" s="23">
        <v>39.0152</v>
      </c>
      <c r="BL166" s="23">
        <v>23.827300000000001</v>
      </c>
      <c r="BM166" s="23">
        <v>32.575800000000001</v>
      </c>
      <c r="BN166" s="23">
        <v>19.672599999999999</v>
      </c>
      <c r="BO166" s="23">
        <v>39.393900000000002</v>
      </c>
      <c r="BP166" s="23">
        <v>22.759</v>
      </c>
      <c r="BQ166" s="23">
        <v>52.651499999999999</v>
      </c>
      <c r="BR166" s="23">
        <v>24.627199999999998</v>
      </c>
      <c r="BS166" s="23">
        <v>26.5152</v>
      </c>
      <c r="BT166" s="23">
        <v>21.3613</v>
      </c>
      <c r="BU166" s="23">
        <v>38.636400000000002</v>
      </c>
      <c r="BV166" s="23">
        <v>14.2752</v>
      </c>
      <c r="BW166" s="23">
        <v>53.030299999999997</v>
      </c>
      <c r="BX166" s="23">
        <v>21.944500000000001</v>
      </c>
      <c r="BY166" s="23">
        <v>86.363600000000005</v>
      </c>
      <c r="BZ166" s="23">
        <v>19.112300000000001</v>
      </c>
      <c r="CA166" s="23">
        <v>69.318200000000004</v>
      </c>
      <c r="CB166" s="23">
        <v>21.847200000000001</v>
      </c>
      <c r="CC166" s="23">
        <v>77.2727</v>
      </c>
      <c r="CD166" s="23">
        <v>22.184000000000001</v>
      </c>
      <c r="CE166" s="23">
        <v>51.893900000000002</v>
      </c>
      <c r="CF166" s="23">
        <v>20.715800000000002</v>
      </c>
      <c r="CG166" s="23">
        <v>62.5</v>
      </c>
      <c r="CH166" s="23">
        <v>22.768599999999999</v>
      </c>
      <c r="CI166" s="23">
        <v>53.030299999999997</v>
      </c>
      <c r="CJ166" s="23">
        <v>24.973600000000001</v>
      </c>
      <c r="CK166" s="23">
        <v>54.924199999999999</v>
      </c>
      <c r="CL166" s="23">
        <v>23.454699999999999</v>
      </c>
      <c r="CM166" s="23">
        <v>45.075800000000001</v>
      </c>
      <c r="CN166" s="23">
        <v>25.052800000000001</v>
      </c>
      <c r="CO166" s="23">
        <v>45.075800000000001</v>
      </c>
      <c r="CP166" s="23">
        <v>21.136800000000001</v>
      </c>
    </row>
    <row r="167" spans="1:94" x14ac:dyDescent="0.25">
      <c r="A167" s="27">
        <v>985358</v>
      </c>
      <c r="B167" s="28" t="s">
        <v>218</v>
      </c>
      <c r="C167" s="57" t="s">
        <v>35</v>
      </c>
      <c r="D167" s="28" t="s">
        <v>36</v>
      </c>
      <c r="E167" s="66">
        <v>47.619</v>
      </c>
      <c r="F167" s="66">
        <v>14.9956</v>
      </c>
      <c r="G167" s="66">
        <v>23.8095</v>
      </c>
      <c r="H167" s="66">
        <v>25.197600000000001</v>
      </c>
      <c r="I167" s="66">
        <v>45.238100000000003</v>
      </c>
      <c r="J167" s="66">
        <v>26.726099999999999</v>
      </c>
      <c r="K167" s="66">
        <v>54.761899999999997</v>
      </c>
      <c r="L167" s="66">
        <v>42.724699999999999</v>
      </c>
      <c r="M167" s="66">
        <v>54.761899999999997</v>
      </c>
      <c r="N167" s="66">
        <v>24.933800000000002</v>
      </c>
      <c r="O167" s="66">
        <v>54.761899999999997</v>
      </c>
      <c r="P167" s="66">
        <v>12.598800000000001</v>
      </c>
      <c r="Q167" s="66">
        <v>69.047600000000003</v>
      </c>
      <c r="R167" s="66">
        <v>29.546800000000001</v>
      </c>
      <c r="S167" s="66">
        <v>23.8095</v>
      </c>
      <c r="T167" s="66">
        <v>21.207000000000001</v>
      </c>
      <c r="U167" s="23">
        <v>38.095199999999998</v>
      </c>
      <c r="V167" s="23">
        <v>16.798400000000001</v>
      </c>
      <c r="W167" s="23">
        <v>47.619</v>
      </c>
      <c r="X167" s="23">
        <v>11.501099999999999</v>
      </c>
      <c r="Y167" s="23">
        <v>21.428599999999999</v>
      </c>
      <c r="Z167" s="23">
        <v>12.598800000000001</v>
      </c>
      <c r="AA167" s="23">
        <v>30.952400000000001</v>
      </c>
      <c r="AB167" s="23">
        <v>32.53</v>
      </c>
      <c r="AC167" s="23">
        <v>30.952400000000001</v>
      </c>
      <c r="AD167" s="23">
        <v>26.226500000000001</v>
      </c>
      <c r="AE167" s="23">
        <v>40.476199999999999</v>
      </c>
      <c r="AF167" s="23">
        <v>21.207000000000001</v>
      </c>
      <c r="AG167" s="23">
        <v>57.142899999999997</v>
      </c>
      <c r="AH167" s="23">
        <v>28.637499999999999</v>
      </c>
      <c r="AI167" s="23">
        <v>40.476199999999999</v>
      </c>
      <c r="AJ167" s="23">
        <v>21.207000000000001</v>
      </c>
      <c r="AK167" s="23">
        <v>30.952400000000001</v>
      </c>
      <c r="AL167" s="23">
        <v>20.2498</v>
      </c>
      <c r="AM167" s="23">
        <v>35.714300000000001</v>
      </c>
      <c r="AN167" s="23">
        <v>14.9956</v>
      </c>
      <c r="AO167" s="23">
        <v>35.714300000000001</v>
      </c>
      <c r="AP167" s="23">
        <v>20.2498</v>
      </c>
      <c r="AQ167" s="23">
        <v>26.1905</v>
      </c>
      <c r="AR167" s="23">
        <v>16.265000000000001</v>
      </c>
      <c r="AS167" s="23">
        <v>35.714300000000001</v>
      </c>
      <c r="AT167" s="23">
        <v>17.817399999999999</v>
      </c>
      <c r="AU167" s="23">
        <v>28.571400000000001</v>
      </c>
      <c r="AV167" s="23">
        <v>24.933800000000002</v>
      </c>
      <c r="AW167" s="23">
        <v>26.1905</v>
      </c>
      <c r="AX167" s="23">
        <v>16.265000000000001</v>
      </c>
      <c r="AY167" s="23">
        <v>38.095199999999998</v>
      </c>
      <c r="AZ167" s="23">
        <v>24.933800000000002</v>
      </c>
      <c r="BA167" s="23">
        <v>38.095199999999998</v>
      </c>
      <c r="BB167" s="23">
        <v>12.598800000000001</v>
      </c>
      <c r="BC167" s="23">
        <v>26.1905</v>
      </c>
      <c r="BD167" s="23">
        <v>13.113300000000001</v>
      </c>
      <c r="BE167" s="23">
        <v>33.333300000000001</v>
      </c>
      <c r="BF167" s="23">
        <v>16.666699999999999</v>
      </c>
      <c r="BG167" s="23">
        <v>19.047599999999999</v>
      </c>
      <c r="BH167" s="23">
        <v>17.817399999999999</v>
      </c>
      <c r="BI167" s="23">
        <v>23.8095</v>
      </c>
      <c r="BJ167" s="23">
        <v>18.898199999999999</v>
      </c>
      <c r="BK167" s="23">
        <v>19.047599999999999</v>
      </c>
      <c r="BL167" s="23">
        <v>11.501099999999999</v>
      </c>
      <c r="BM167" s="23">
        <v>21.428599999999999</v>
      </c>
      <c r="BN167" s="23">
        <v>18.545000000000002</v>
      </c>
      <c r="BO167" s="23">
        <v>38.095199999999998</v>
      </c>
      <c r="BP167" s="23">
        <v>18.545000000000002</v>
      </c>
      <c r="BQ167" s="23">
        <v>14.2857</v>
      </c>
      <c r="BR167" s="23">
        <v>14.9956</v>
      </c>
      <c r="BS167" s="23">
        <v>28.571400000000001</v>
      </c>
      <c r="BT167" s="23">
        <v>23.002199999999998</v>
      </c>
      <c r="BU167" s="23">
        <v>30.952400000000001</v>
      </c>
      <c r="BV167" s="23">
        <v>22.419799999999999</v>
      </c>
      <c r="BW167" s="23">
        <v>16.666699999999999</v>
      </c>
      <c r="BX167" s="23">
        <v>13.6083</v>
      </c>
      <c r="BY167" s="23">
        <v>23.8095</v>
      </c>
      <c r="BZ167" s="23">
        <v>23.2879</v>
      </c>
      <c r="CA167" s="23">
        <v>33.333300000000001</v>
      </c>
      <c r="CB167" s="23">
        <v>31.914200000000001</v>
      </c>
      <c r="CC167" s="23">
        <v>42.857100000000003</v>
      </c>
      <c r="CD167" s="23">
        <v>31.706299999999999</v>
      </c>
      <c r="CE167" s="23">
        <v>33.333300000000001</v>
      </c>
      <c r="CF167" s="23">
        <v>9.6225000000000005</v>
      </c>
      <c r="CG167" s="23">
        <v>21.428599999999999</v>
      </c>
      <c r="CH167" s="23">
        <v>18.545000000000002</v>
      </c>
      <c r="CI167" s="23">
        <v>26.1905</v>
      </c>
      <c r="CJ167" s="23">
        <v>16.265000000000001</v>
      </c>
      <c r="CK167" s="23">
        <v>7.1428599999999998</v>
      </c>
      <c r="CL167" s="23">
        <v>8.9087099999999992</v>
      </c>
      <c r="CM167" s="23">
        <v>23.8095</v>
      </c>
      <c r="CN167" s="23">
        <v>26.9725</v>
      </c>
      <c r="CO167" s="23">
        <v>28.571400000000001</v>
      </c>
      <c r="CP167" s="23">
        <v>23.002199999999998</v>
      </c>
    </row>
    <row r="168" spans="1:94" x14ac:dyDescent="0.25">
      <c r="A168" s="27">
        <v>985359</v>
      </c>
      <c r="B168" s="28" t="s">
        <v>219</v>
      </c>
      <c r="C168" s="57" t="s">
        <v>35</v>
      </c>
      <c r="D168" s="28" t="s">
        <v>36</v>
      </c>
      <c r="E168" s="66">
        <v>62.3611</v>
      </c>
      <c r="F168" s="66">
        <v>18.141500000000001</v>
      </c>
      <c r="G168" s="66">
        <v>32.5</v>
      </c>
      <c r="H168" s="66">
        <v>21.805700000000002</v>
      </c>
      <c r="I168" s="66">
        <v>60.555599999999998</v>
      </c>
      <c r="J168" s="66">
        <v>17.939299999999999</v>
      </c>
      <c r="K168" s="66">
        <v>85.972200000000001</v>
      </c>
      <c r="L168" s="66">
        <v>13.492699999999999</v>
      </c>
      <c r="M168" s="66">
        <v>54.722200000000001</v>
      </c>
      <c r="N168" s="66">
        <v>18.357299999999999</v>
      </c>
      <c r="O168" s="66">
        <v>82.222200000000001</v>
      </c>
      <c r="P168" s="66">
        <v>18.8033</v>
      </c>
      <c r="Q168" s="66">
        <v>88.194400000000002</v>
      </c>
      <c r="R168" s="66">
        <v>16.081600000000002</v>
      </c>
      <c r="S168" s="66">
        <v>54.8611</v>
      </c>
      <c r="T168" s="66">
        <v>19.131</v>
      </c>
      <c r="U168" s="23">
        <v>65.092600000000004</v>
      </c>
      <c r="V168" s="23">
        <v>13.8385</v>
      </c>
      <c r="W168" s="23">
        <v>68.75</v>
      </c>
      <c r="X168" s="23">
        <v>19.2728</v>
      </c>
      <c r="Y168" s="23">
        <v>48.055599999999998</v>
      </c>
      <c r="Z168" s="23">
        <v>20.518899999999999</v>
      </c>
      <c r="AA168" s="23">
        <v>71.25</v>
      </c>
      <c r="AB168" s="23">
        <v>21.602699999999999</v>
      </c>
      <c r="AC168" s="23">
        <v>76.388900000000007</v>
      </c>
      <c r="AD168" s="23">
        <v>19.031600000000001</v>
      </c>
      <c r="AE168" s="23">
        <v>66.388900000000007</v>
      </c>
      <c r="AF168" s="23">
        <v>18.4587</v>
      </c>
      <c r="AG168" s="23">
        <v>68.333299999999994</v>
      </c>
      <c r="AH168" s="23">
        <v>17.068000000000001</v>
      </c>
      <c r="AI168" s="23">
        <v>79.861099999999993</v>
      </c>
      <c r="AJ168" s="23">
        <v>19.6724</v>
      </c>
      <c r="AK168" s="23">
        <v>80.138900000000007</v>
      </c>
      <c r="AL168" s="23">
        <v>16.638000000000002</v>
      </c>
      <c r="AM168" s="23">
        <v>60.416699999999999</v>
      </c>
      <c r="AN168" s="23">
        <v>21.935199999999998</v>
      </c>
      <c r="AO168" s="23">
        <v>64.027799999999999</v>
      </c>
      <c r="AP168" s="23">
        <v>21.714099999999998</v>
      </c>
      <c r="AQ168" s="23">
        <v>45</v>
      </c>
      <c r="AR168" s="23">
        <v>23.6296</v>
      </c>
      <c r="AS168" s="23">
        <v>57.3611</v>
      </c>
      <c r="AT168" s="23">
        <v>23.747399999999999</v>
      </c>
      <c r="AU168" s="23">
        <v>61.944400000000002</v>
      </c>
      <c r="AV168" s="23">
        <v>21.948</v>
      </c>
      <c r="AW168" s="23">
        <v>40.972200000000001</v>
      </c>
      <c r="AX168" s="23">
        <v>20.257000000000001</v>
      </c>
      <c r="AY168" s="23">
        <v>61.25</v>
      </c>
      <c r="AZ168" s="23">
        <v>28.514600000000002</v>
      </c>
      <c r="BA168" s="23">
        <v>54.166699999999999</v>
      </c>
      <c r="BB168" s="23">
        <v>21.197800000000001</v>
      </c>
      <c r="BC168" s="23">
        <v>54.8611</v>
      </c>
      <c r="BD168" s="23">
        <v>20.083400000000001</v>
      </c>
      <c r="BE168" s="23">
        <v>60</v>
      </c>
      <c r="BF168" s="23">
        <v>20.0839</v>
      </c>
      <c r="BG168" s="23">
        <v>54.305599999999998</v>
      </c>
      <c r="BH168" s="23">
        <v>19.9785</v>
      </c>
      <c r="BI168" s="23">
        <v>47.916699999999999</v>
      </c>
      <c r="BJ168" s="23">
        <v>19.9863</v>
      </c>
      <c r="BK168" s="23">
        <v>59.027799999999999</v>
      </c>
      <c r="BL168" s="23">
        <v>24.147099999999998</v>
      </c>
      <c r="BM168" s="23">
        <v>51.944400000000002</v>
      </c>
      <c r="BN168" s="23">
        <v>20.857399999999998</v>
      </c>
      <c r="BO168" s="23">
        <v>60.1389</v>
      </c>
      <c r="BP168" s="23">
        <v>20.4177</v>
      </c>
      <c r="BQ168" s="23">
        <v>70.416700000000006</v>
      </c>
      <c r="BR168" s="23">
        <v>23.217199999999998</v>
      </c>
      <c r="BS168" s="23">
        <v>34.583300000000001</v>
      </c>
      <c r="BT168" s="23">
        <v>19.5852</v>
      </c>
      <c r="BU168" s="23">
        <v>48.055599999999998</v>
      </c>
      <c r="BV168" s="23">
        <v>19.9419</v>
      </c>
      <c r="BW168" s="23">
        <v>62.6389</v>
      </c>
      <c r="BX168" s="23">
        <v>19.565300000000001</v>
      </c>
      <c r="BY168" s="23">
        <v>94.722200000000001</v>
      </c>
      <c r="BZ168" s="23">
        <v>8.9043399999999995</v>
      </c>
      <c r="CA168" s="23">
        <v>72.083299999999994</v>
      </c>
      <c r="CB168" s="23">
        <v>16.478300000000001</v>
      </c>
      <c r="CC168" s="23">
        <v>86.25</v>
      </c>
      <c r="CD168" s="23">
        <v>14.9169</v>
      </c>
      <c r="CE168" s="23">
        <v>63.8889</v>
      </c>
      <c r="CF168" s="23">
        <v>16.360399999999998</v>
      </c>
      <c r="CG168" s="23">
        <v>63.333300000000001</v>
      </c>
      <c r="CH168" s="23">
        <v>19.155899999999999</v>
      </c>
      <c r="CI168" s="23">
        <v>63.75</v>
      </c>
      <c r="CJ168" s="23">
        <v>24.413</v>
      </c>
      <c r="CK168" s="23">
        <v>68.472200000000001</v>
      </c>
      <c r="CL168" s="23">
        <v>21.9068</v>
      </c>
      <c r="CM168" s="23">
        <v>54.8611</v>
      </c>
      <c r="CN168" s="23">
        <v>18.636500000000002</v>
      </c>
      <c r="CO168" s="23">
        <v>64.305599999999998</v>
      </c>
      <c r="CP168" s="23">
        <v>20.1877</v>
      </c>
    </row>
    <row r="169" spans="1:94" x14ac:dyDescent="0.25">
      <c r="A169" s="27">
        <v>305167</v>
      </c>
      <c r="B169" s="28" t="s">
        <v>220</v>
      </c>
      <c r="C169" s="57" t="s">
        <v>37</v>
      </c>
      <c r="D169" s="28" t="s">
        <v>38</v>
      </c>
      <c r="E169" s="66">
        <v>43.4343</v>
      </c>
      <c r="F169" s="66">
        <v>22.7987</v>
      </c>
      <c r="G169" s="66">
        <v>35.353499999999997</v>
      </c>
      <c r="H169" s="66">
        <v>24.915700000000001</v>
      </c>
      <c r="I169" s="66">
        <v>49.494900000000001</v>
      </c>
      <c r="J169" s="66">
        <v>17.422899999999998</v>
      </c>
      <c r="K169" s="66">
        <v>77.2727</v>
      </c>
      <c r="L169" s="66">
        <v>22.752500000000001</v>
      </c>
      <c r="M169" s="66">
        <v>56.5657</v>
      </c>
      <c r="N169" s="66">
        <v>22.7987</v>
      </c>
      <c r="O169" s="66">
        <v>73.232299999999995</v>
      </c>
      <c r="P169" s="66">
        <v>25.6646</v>
      </c>
      <c r="Q169" s="66">
        <v>77.2727</v>
      </c>
      <c r="R169" s="66">
        <v>19.462499999999999</v>
      </c>
      <c r="S169" s="66">
        <v>38.383800000000001</v>
      </c>
      <c r="T169" s="66">
        <v>21.443100000000001</v>
      </c>
      <c r="U169" s="23">
        <v>50.841799999999999</v>
      </c>
      <c r="V169" s="23">
        <v>18.846</v>
      </c>
      <c r="W169" s="23">
        <v>53.535400000000003</v>
      </c>
      <c r="X169" s="23">
        <v>17.056699999999999</v>
      </c>
      <c r="Y169" s="23">
        <v>33.333300000000001</v>
      </c>
      <c r="Z169" s="23">
        <v>20.833300000000001</v>
      </c>
      <c r="AA169" s="23">
        <v>46.969700000000003</v>
      </c>
      <c r="AB169" s="23">
        <v>26.172000000000001</v>
      </c>
      <c r="AC169" s="23">
        <v>50.505099999999999</v>
      </c>
      <c r="AD169" s="23">
        <v>23.3797</v>
      </c>
      <c r="AE169" s="23">
        <v>52.525300000000001</v>
      </c>
      <c r="AF169" s="23">
        <v>24.338899999999999</v>
      </c>
      <c r="AG169" s="23">
        <v>53.535400000000003</v>
      </c>
      <c r="AH169" s="23">
        <v>20.732099999999999</v>
      </c>
      <c r="AI169" s="23">
        <v>61.616199999999999</v>
      </c>
      <c r="AJ169" s="23">
        <v>24.820499999999999</v>
      </c>
      <c r="AK169" s="23">
        <v>57.575800000000001</v>
      </c>
      <c r="AL169" s="23">
        <v>26.051100000000002</v>
      </c>
      <c r="AM169" s="23">
        <v>54.040399999999998</v>
      </c>
      <c r="AN169" s="23">
        <v>19.995799999999999</v>
      </c>
      <c r="AO169" s="23">
        <v>41.414099999999998</v>
      </c>
      <c r="AP169" s="23">
        <v>16.202500000000001</v>
      </c>
      <c r="AQ169" s="23">
        <v>35.858600000000003</v>
      </c>
      <c r="AR169" s="23">
        <v>21.699200000000001</v>
      </c>
      <c r="AS169" s="23">
        <v>37.878799999999998</v>
      </c>
      <c r="AT169" s="23">
        <v>19.664200000000001</v>
      </c>
      <c r="AU169" s="23">
        <v>38.383800000000001</v>
      </c>
      <c r="AV169" s="23">
        <v>20.617599999999999</v>
      </c>
      <c r="AW169" s="23">
        <v>29.797999999999998</v>
      </c>
      <c r="AX169" s="23">
        <v>14.2872</v>
      </c>
      <c r="AY169" s="23">
        <v>32.828299999999999</v>
      </c>
      <c r="AZ169" s="23">
        <v>19.313199999999998</v>
      </c>
      <c r="BA169" s="23">
        <v>31.818200000000001</v>
      </c>
      <c r="BB169" s="23">
        <v>18.335100000000001</v>
      </c>
      <c r="BC169" s="23">
        <v>34.343400000000003</v>
      </c>
      <c r="BD169" s="23">
        <v>18.605599999999999</v>
      </c>
      <c r="BE169" s="23">
        <v>47.979799999999997</v>
      </c>
      <c r="BF169" s="23">
        <v>23.1081</v>
      </c>
      <c r="BG169" s="23">
        <v>25.252500000000001</v>
      </c>
      <c r="BH169" s="23">
        <v>16.729700000000001</v>
      </c>
      <c r="BI169" s="23">
        <v>29.292899999999999</v>
      </c>
      <c r="BJ169" s="23">
        <v>19.107800000000001</v>
      </c>
      <c r="BK169" s="23">
        <v>29.797999999999998</v>
      </c>
      <c r="BL169" s="23">
        <v>18.0458</v>
      </c>
      <c r="BM169" s="23">
        <v>35.353499999999997</v>
      </c>
      <c r="BN169" s="23">
        <v>20.732099999999999</v>
      </c>
      <c r="BO169" s="23">
        <v>31.818200000000001</v>
      </c>
      <c r="BP169" s="23">
        <v>18.802499999999998</v>
      </c>
      <c r="BQ169" s="23">
        <v>31.313099999999999</v>
      </c>
      <c r="BR169" s="23">
        <v>21.5532</v>
      </c>
      <c r="BS169" s="23">
        <v>24.2424</v>
      </c>
      <c r="BT169" s="23">
        <v>18.205500000000001</v>
      </c>
      <c r="BU169" s="23">
        <v>30.8081</v>
      </c>
      <c r="BV169" s="23">
        <v>13.895200000000001</v>
      </c>
      <c r="BW169" s="23">
        <v>38.8889</v>
      </c>
      <c r="BX169" s="23">
        <v>19.3948</v>
      </c>
      <c r="BY169" s="23">
        <v>65.151499999999999</v>
      </c>
      <c r="BZ169" s="23">
        <v>28.063600000000001</v>
      </c>
      <c r="CA169" s="23">
        <v>59.595999999999997</v>
      </c>
      <c r="CB169" s="23">
        <v>23.581399999999999</v>
      </c>
      <c r="CC169" s="23">
        <v>60.606099999999998</v>
      </c>
      <c r="CD169" s="23">
        <v>25.960100000000001</v>
      </c>
      <c r="CE169" s="23">
        <v>35.353499999999997</v>
      </c>
      <c r="CF169" s="23">
        <v>19.435400000000001</v>
      </c>
      <c r="CG169" s="23">
        <v>31.818200000000001</v>
      </c>
      <c r="CH169" s="23">
        <v>18.335100000000001</v>
      </c>
      <c r="CI169" s="23">
        <v>36.363599999999998</v>
      </c>
      <c r="CJ169" s="23">
        <v>21.832100000000001</v>
      </c>
      <c r="CK169" s="23">
        <v>38.8889</v>
      </c>
      <c r="CL169" s="23">
        <v>25.572199999999999</v>
      </c>
      <c r="CM169" s="23">
        <v>45.454500000000003</v>
      </c>
      <c r="CN169" s="23">
        <v>21.357099999999999</v>
      </c>
      <c r="CO169" s="23">
        <v>28.282800000000002</v>
      </c>
      <c r="CP169" s="23">
        <v>19.7576</v>
      </c>
    </row>
    <row r="170" spans="1:94" x14ac:dyDescent="0.25">
      <c r="A170" s="27">
        <v>305170</v>
      </c>
      <c r="B170" s="28" t="s">
        <v>221</v>
      </c>
      <c r="C170" s="57" t="s">
        <v>37</v>
      </c>
      <c r="D170" s="28" t="s">
        <v>38</v>
      </c>
      <c r="E170" s="66">
        <v>49.0991</v>
      </c>
      <c r="F170" s="66">
        <v>18.402999999999999</v>
      </c>
      <c r="G170" s="66">
        <v>33.333300000000001</v>
      </c>
      <c r="H170" s="66">
        <v>26.0579</v>
      </c>
      <c r="I170" s="66">
        <v>46.3964</v>
      </c>
      <c r="J170" s="66">
        <v>18.895099999999999</v>
      </c>
      <c r="K170" s="66">
        <v>72.972999999999999</v>
      </c>
      <c r="L170" s="66">
        <v>18.9832</v>
      </c>
      <c r="M170" s="66">
        <v>54.954999999999998</v>
      </c>
      <c r="N170" s="66">
        <v>20.3613</v>
      </c>
      <c r="O170" s="66">
        <v>66.666700000000006</v>
      </c>
      <c r="P170" s="66">
        <v>23.240600000000001</v>
      </c>
      <c r="Q170" s="66">
        <v>73.423400000000001</v>
      </c>
      <c r="R170" s="66">
        <v>21.321899999999999</v>
      </c>
      <c r="S170" s="66">
        <v>44.5946</v>
      </c>
      <c r="T170" s="66">
        <v>29.9315</v>
      </c>
      <c r="U170" s="23">
        <v>48.348300000000002</v>
      </c>
      <c r="V170" s="23">
        <v>16.813400000000001</v>
      </c>
      <c r="W170" s="23">
        <v>56.756799999999998</v>
      </c>
      <c r="X170" s="23">
        <v>14.937900000000001</v>
      </c>
      <c r="Y170" s="23">
        <v>42.342300000000002</v>
      </c>
      <c r="Z170" s="23">
        <v>23.105599999999999</v>
      </c>
      <c r="AA170" s="23">
        <v>55.855899999999998</v>
      </c>
      <c r="AB170" s="23">
        <v>23.312200000000001</v>
      </c>
      <c r="AC170" s="23">
        <v>57.657699999999998</v>
      </c>
      <c r="AD170" s="23">
        <v>17.827400000000001</v>
      </c>
      <c r="AE170" s="23">
        <v>53.153199999999998</v>
      </c>
      <c r="AF170" s="23">
        <v>21.095700000000001</v>
      </c>
      <c r="AG170" s="23">
        <v>67.117099999999994</v>
      </c>
      <c r="AH170" s="23">
        <v>24.0519</v>
      </c>
      <c r="AI170" s="23">
        <v>65.765799999999999</v>
      </c>
      <c r="AJ170" s="23">
        <v>24.515699999999999</v>
      </c>
      <c r="AK170" s="23">
        <v>62.6126</v>
      </c>
      <c r="AL170" s="23">
        <v>27.331199999999999</v>
      </c>
      <c r="AM170" s="23">
        <v>62.6126</v>
      </c>
      <c r="AN170" s="23">
        <v>21.6615</v>
      </c>
      <c r="AO170" s="23">
        <v>48.648600000000002</v>
      </c>
      <c r="AP170" s="23">
        <v>24.336400000000001</v>
      </c>
      <c r="AQ170" s="23">
        <v>33.783799999999999</v>
      </c>
      <c r="AR170" s="23">
        <v>16.427199999999999</v>
      </c>
      <c r="AS170" s="23">
        <v>51.8018</v>
      </c>
      <c r="AT170" s="23">
        <v>26.869499999999999</v>
      </c>
      <c r="AU170" s="23">
        <v>45.945900000000002</v>
      </c>
      <c r="AV170" s="23">
        <v>26.470800000000001</v>
      </c>
      <c r="AW170" s="23">
        <v>30.180199999999999</v>
      </c>
      <c r="AX170" s="23">
        <v>15.132099999999999</v>
      </c>
      <c r="AY170" s="23">
        <v>32.882899999999999</v>
      </c>
      <c r="AZ170" s="23">
        <v>19.832000000000001</v>
      </c>
      <c r="BA170" s="23">
        <v>38.738700000000001</v>
      </c>
      <c r="BB170" s="23">
        <v>22.924299999999999</v>
      </c>
      <c r="BC170" s="23">
        <v>40.540500000000002</v>
      </c>
      <c r="BD170" s="23">
        <v>23.087499999999999</v>
      </c>
      <c r="BE170" s="23">
        <v>45.4955</v>
      </c>
      <c r="BF170" s="23">
        <v>23.1236</v>
      </c>
      <c r="BG170" s="23">
        <v>38.738700000000001</v>
      </c>
      <c r="BH170" s="23">
        <v>15.241899999999999</v>
      </c>
      <c r="BI170" s="23">
        <v>30.180199999999999</v>
      </c>
      <c r="BJ170" s="23">
        <v>17.4968</v>
      </c>
      <c r="BK170" s="23">
        <v>41.8919</v>
      </c>
      <c r="BL170" s="23">
        <v>16.490600000000001</v>
      </c>
      <c r="BM170" s="23">
        <v>37.3874</v>
      </c>
      <c r="BN170" s="23">
        <v>25.277899999999999</v>
      </c>
      <c r="BO170" s="23">
        <v>33.333300000000001</v>
      </c>
      <c r="BP170" s="23">
        <v>19.245000000000001</v>
      </c>
      <c r="BQ170" s="23">
        <v>47.747700000000002</v>
      </c>
      <c r="BR170" s="23">
        <v>26.6904</v>
      </c>
      <c r="BS170" s="23">
        <v>18.918900000000001</v>
      </c>
      <c r="BT170" s="23">
        <v>13.6999</v>
      </c>
      <c r="BU170" s="23">
        <v>40.991</v>
      </c>
      <c r="BV170" s="23">
        <v>14.4842</v>
      </c>
      <c r="BW170" s="23">
        <v>42.342300000000002</v>
      </c>
      <c r="BX170" s="23">
        <v>23.437100000000001</v>
      </c>
      <c r="BY170" s="23">
        <v>67.117099999999994</v>
      </c>
      <c r="BZ170" s="23">
        <v>21.690300000000001</v>
      </c>
      <c r="CA170" s="23">
        <v>71.621600000000001</v>
      </c>
      <c r="CB170" s="23">
        <v>23.195599999999999</v>
      </c>
      <c r="CC170" s="23">
        <v>70.270300000000006</v>
      </c>
      <c r="CD170" s="23">
        <v>24.575099999999999</v>
      </c>
      <c r="CE170" s="23">
        <v>52.252299999999998</v>
      </c>
      <c r="CF170" s="23">
        <v>18.493500000000001</v>
      </c>
      <c r="CG170" s="23">
        <v>44.5946</v>
      </c>
      <c r="CH170" s="23">
        <v>12.456099999999999</v>
      </c>
      <c r="CI170" s="23">
        <v>38.738700000000001</v>
      </c>
      <c r="CJ170" s="23">
        <v>22.241</v>
      </c>
      <c r="CK170" s="23">
        <v>52.252299999999998</v>
      </c>
      <c r="CL170" s="23">
        <v>18.906099999999999</v>
      </c>
      <c r="CM170" s="23">
        <v>45.945900000000002</v>
      </c>
      <c r="CN170" s="23">
        <v>21.302299999999999</v>
      </c>
      <c r="CO170" s="23">
        <v>50</v>
      </c>
      <c r="CP170" s="23">
        <v>21.154900000000001</v>
      </c>
    </row>
    <row r="171" spans="1:94" x14ac:dyDescent="0.25">
      <c r="A171" s="27">
        <v>305172</v>
      </c>
      <c r="B171" s="28" t="s">
        <v>222</v>
      </c>
      <c r="C171" s="57" t="s">
        <v>37</v>
      </c>
      <c r="D171" s="28" t="s">
        <v>38</v>
      </c>
      <c r="E171" s="66">
        <v>50</v>
      </c>
      <c r="F171" s="66">
        <v>20.851400000000002</v>
      </c>
      <c r="G171" s="66">
        <v>34.722200000000001</v>
      </c>
      <c r="H171" s="66">
        <v>20.803100000000001</v>
      </c>
      <c r="I171" s="66">
        <v>48.6111</v>
      </c>
      <c r="J171" s="66">
        <v>18.9817</v>
      </c>
      <c r="K171" s="66">
        <v>75.694400000000002</v>
      </c>
      <c r="L171" s="66">
        <v>16.2849</v>
      </c>
      <c r="M171" s="66">
        <v>46.527799999999999</v>
      </c>
      <c r="N171" s="66">
        <v>19.646100000000001</v>
      </c>
      <c r="O171" s="66">
        <v>63.194400000000002</v>
      </c>
      <c r="P171" s="66">
        <v>25.996600000000001</v>
      </c>
      <c r="Q171" s="66">
        <v>68.75</v>
      </c>
      <c r="R171" s="66">
        <v>25.2105</v>
      </c>
      <c r="S171" s="66">
        <v>44.444400000000002</v>
      </c>
      <c r="T171" s="66">
        <v>21.234100000000002</v>
      </c>
      <c r="U171" s="23">
        <v>56.944400000000002</v>
      </c>
      <c r="V171" s="23">
        <v>18.334399999999999</v>
      </c>
      <c r="W171" s="23">
        <v>63.194400000000002</v>
      </c>
      <c r="X171" s="23">
        <v>15.525499999999999</v>
      </c>
      <c r="Y171" s="23">
        <v>52.083300000000001</v>
      </c>
      <c r="Z171" s="23">
        <v>27.058900000000001</v>
      </c>
      <c r="AA171" s="23">
        <v>59.722200000000001</v>
      </c>
      <c r="AB171" s="23">
        <v>25.967600000000001</v>
      </c>
      <c r="AC171" s="23">
        <v>47.916699999999999</v>
      </c>
      <c r="AD171" s="23">
        <v>22.150400000000001</v>
      </c>
      <c r="AE171" s="23">
        <v>58.333300000000001</v>
      </c>
      <c r="AF171" s="23">
        <v>24.077200000000001</v>
      </c>
      <c r="AG171" s="23">
        <v>52.083300000000001</v>
      </c>
      <c r="AH171" s="23">
        <v>23.215299999999999</v>
      </c>
      <c r="AI171" s="23">
        <v>65.277799999999999</v>
      </c>
      <c r="AJ171" s="23">
        <v>31.051100000000002</v>
      </c>
      <c r="AK171" s="23">
        <v>50</v>
      </c>
      <c r="AL171" s="23">
        <v>24.573699999999999</v>
      </c>
      <c r="AM171" s="23">
        <v>56.944400000000002</v>
      </c>
      <c r="AN171" s="23">
        <v>19.607700000000001</v>
      </c>
      <c r="AO171" s="23">
        <v>44.444400000000002</v>
      </c>
      <c r="AP171" s="23">
        <v>22.342700000000001</v>
      </c>
      <c r="AQ171" s="23">
        <v>34.722200000000001</v>
      </c>
      <c r="AR171" s="23">
        <v>20.214200000000002</v>
      </c>
      <c r="AS171" s="23">
        <v>58.333300000000001</v>
      </c>
      <c r="AT171" s="23">
        <v>21.422799999999999</v>
      </c>
      <c r="AU171" s="23">
        <v>52.777799999999999</v>
      </c>
      <c r="AV171" s="23">
        <v>17.491700000000002</v>
      </c>
      <c r="AW171" s="23">
        <v>31.944400000000002</v>
      </c>
      <c r="AX171" s="23">
        <v>15.476900000000001</v>
      </c>
      <c r="AY171" s="23">
        <v>43.75</v>
      </c>
      <c r="AZ171" s="23">
        <v>18.265699999999999</v>
      </c>
      <c r="BA171" s="23">
        <v>34.722200000000001</v>
      </c>
      <c r="BB171" s="23">
        <v>20.214200000000002</v>
      </c>
      <c r="BC171" s="23">
        <v>40.972200000000001</v>
      </c>
      <c r="BD171" s="23">
        <v>20.2515</v>
      </c>
      <c r="BE171" s="23">
        <v>56.944400000000002</v>
      </c>
      <c r="BF171" s="23">
        <v>18.334399999999999</v>
      </c>
      <c r="BG171" s="23">
        <v>45.1389</v>
      </c>
      <c r="BH171" s="23">
        <v>18.7013</v>
      </c>
      <c r="BI171" s="23">
        <v>38.8889</v>
      </c>
      <c r="BJ171" s="23">
        <v>18.821999999999999</v>
      </c>
      <c r="BK171" s="23">
        <v>45.1389</v>
      </c>
      <c r="BL171" s="23">
        <v>22.241099999999999</v>
      </c>
      <c r="BM171" s="23">
        <v>48.6111</v>
      </c>
      <c r="BN171" s="23">
        <v>20.803100000000001</v>
      </c>
      <c r="BO171" s="23">
        <v>34.027799999999999</v>
      </c>
      <c r="BP171" s="23">
        <v>24.808</v>
      </c>
      <c r="BQ171" s="23">
        <v>47.916699999999999</v>
      </c>
      <c r="BR171" s="23">
        <v>26.608899999999998</v>
      </c>
      <c r="BS171" s="23">
        <v>41.666699999999999</v>
      </c>
      <c r="BT171" s="23">
        <v>17.720300000000002</v>
      </c>
      <c r="BU171" s="23">
        <v>36.1111</v>
      </c>
      <c r="BV171" s="23">
        <v>16.786999999999999</v>
      </c>
      <c r="BW171" s="23">
        <v>47.222200000000001</v>
      </c>
      <c r="BX171" s="23">
        <v>21.795400000000001</v>
      </c>
      <c r="BY171" s="23">
        <v>72.222200000000001</v>
      </c>
      <c r="BZ171" s="23">
        <v>20.657499999999999</v>
      </c>
      <c r="CA171" s="23">
        <v>61.805599999999998</v>
      </c>
      <c r="CB171" s="23">
        <v>15.909700000000001</v>
      </c>
      <c r="CC171" s="23">
        <v>70.138900000000007</v>
      </c>
      <c r="CD171" s="23">
        <v>24.563400000000001</v>
      </c>
      <c r="CE171" s="23">
        <v>50.694400000000002</v>
      </c>
      <c r="CF171" s="23">
        <v>26.6844</v>
      </c>
      <c r="CG171" s="23">
        <v>49.305599999999998</v>
      </c>
      <c r="CH171" s="23">
        <v>21.691299999999998</v>
      </c>
      <c r="CI171" s="23">
        <v>41.666699999999999</v>
      </c>
      <c r="CJ171" s="23">
        <v>19.034700000000001</v>
      </c>
      <c r="CK171" s="23">
        <v>59.722200000000001</v>
      </c>
      <c r="CL171" s="23">
        <v>23.5275</v>
      </c>
      <c r="CM171" s="23">
        <v>43.055599999999998</v>
      </c>
      <c r="CN171" s="23">
        <v>14.675800000000001</v>
      </c>
      <c r="CO171" s="23">
        <v>50</v>
      </c>
      <c r="CP171" s="23">
        <v>18.389199999999999</v>
      </c>
    </row>
    <row r="172" spans="1:94" x14ac:dyDescent="0.25">
      <c r="A172" s="27">
        <v>305177</v>
      </c>
      <c r="B172" s="28" t="s">
        <v>223</v>
      </c>
      <c r="C172" s="57" t="s">
        <v>37</v>
      </c>
      <c r="D172" s="28" t="s">
        <v>38</v>
      </c>
      <c r="E172" s="66">
        <v>48.226900000000001</v>
      </c>
      <c r="F172" s="66">
        <v>19.317499999999999</v>
      </c>
      <c r="G172" s="66">
        <v>34.0426</v>
      </c>
      <c r="H172" s="66">
        <v>23.432300000000001</v>
      </c>
      <c r="I172" s="66">
        <v>50</v>
      </c>
      <c r="J172" s="66">
        <v>18.290099999999999</v>
      </c>
      <c r="K172" s="66">
        <v>75.886499999999998</v>
      </c>
      <c r="L172" s="66">
        <v>23.008099999999999</v>
      </c>
      <c r="M172" s="66">
        <v>57.446800000000003</v>
      </c>
      <c r="N172" s="66">
        <v>20.392900000000001</v>
      </c>
      <c r="O172" s="66">
        <v>62.588700000000003</v>
      </c>
      <c r="P172" s="66">
        <v>20.2562</v>
      </c>
      <c r="Q172" s="66">
        <v>74.468100000000007</v>
      </c>
      <c r="R172" s="66">
        <v>21.4055</v>
      </c>
      <c r="S172" s="66">
        <v>37.411299999999997</v>
      </c>
      <c r="T172" s="66">
        <v>18.8825</v>
      </c>
      <c r="U172" s="23">
        <v>52.364100000000001</v>
      </c>
      <c r="V172" s="23">
        <v>17.215</v>
      </c>
      <c r="W172" s="23">
        <v>52.8369</v>
      </c>
      <c r="X172" s="23">
        <v>21.947900000000001</v>
      </c>
      <c r="Y172" s="23">
        <v>34.0426</v>
      </c>
      <c r="Z172" s="23">
        <v>18.600200000000001</v>
      </c>
      <c r="AA172" s="23">
        <v>53.014200000000002</v>
      </c>
      <c r="AB172" s="23">
        <v>19.2392</v>
      </c>
      <c r="AC172" s="23">
        <v>59.751800000000003</v>
      </c>
      <c r="AD172" s="23">
        <v>21.916699999999999</v>
      </c>
      <c r="AE172" s="23">
        <v>58.687899999999999</v>
      </c>
      <c r="AF172" s="23">
        <v>18.730399999999999</v>
      </c>
      <c r="AG172" s="23">
        <v>62.588700000000003</v>
      </c>
      <c r="AH172" s="23">
        <v>18.723600000000001</v>
      </c>
      <c r="AI172" s="23">
        <v>60.460999999999999</v>
      </c>
      <c r="AJ172" s="23">
        <v>24.1936</v>
      </c>
      <c r="AK172" s="23">
        <v>55.851100000000002</v>
      </c>
      <c r="AL172" s="23">
        <v>26.852799999999998</v>
      </c>
      <c r="AM172" s="23">
        <v>54.787199999999999</v>
      </c>
      <c r="AN172" s="23">
        <v>24.759599999999999</v>
      </c>
      <c r="AO172" s="23">
        <v>43.7943</v>
      </c>
      <c r="AP172" s="23">
        <v>22.663699999999999</v>
      </c>
      <c r="AQ172" s="23">
        <v>32.624099999999999</v>
      </c>
      <c r="AR172" s="23">
        <v>19.993300000000001</v>
      </c>
      <c r="AS172" s="23">
        <v>43.616999999999997</v>
      </c>
      <c r="AT172" s="23">
        <v>27.118300000000001</v>
      </c>
      <c r="AU172" s="23">
        <v>47.340400000000002</v>
      </c>
      <c r="AV172" s="23">
        <v>22.173300000000001</v>
      </c>
      <c r="AW172" s="23">
        <v>37.056699999999999</v>
      </c>
      <c r="AX172" s="23">
        <v>18.798200000000001</v>
      </c>
      <c r="AY172" s="23">
        <v>35.992899999999999</v>
      </c>
      <c r="AZ172" s="23">
        <v>21.068100000000001</v>
      </c>
      <c r="BA172" s="23">
        <v>34.929099999999998</v>
      </c>
      <c r="BB172" s="23">
        <v>21.7333</v>
      </c>
      <c r="BC172" s="23">
        <v>32.446800000000003</v>
      </c>
      <c r="BD172" s="23">
        <v>20.502500000000001</v>
      </c>
      <c r="BE172" s="23">
        <v>49.822699999999998</v>
      </c>
      <c r="BF172" s="23">
        <v>18.8522</v>
      </c>
      <c r="BG172" s="23">
        <v>42.907800000000002</v>
      </c>
      <c r="BH172" s="23">
        <v>21.235600000000002</v>
      </c>
      <c r="BI172" s="23">
        <v>32.978700000000003</v>
      </c>
      <c r="BJ172" s="23">
        <v>17.957000000000001</v>
      </c>
      <c r="BK172" s="23">
        <v>39.716299999999997</v>
      </c>
      <c r="BL172" s="23">
        <v>20.7544</v>
      </c>
      <c r="BM172" s="23">
        <v>34.5745</v>
      </c>
      <c r="BN172" s="23">
        <v>18.000299999999999</v>
      </c>
      <c r="BO172" s="23">
        <v>33.687899999999999</v>
      </c>
      <c r="BP172" s="23">
        <v>18.122599999999998</v>
      </c>
      <c r="BQ172" s="23">
        <v>48.049599999999998</v>
      </c>
      <c r="BR172" s="23">
        <v>29.110299999999999</v>
      </c>
      <c r="BS172" s="23">
        <v>27.8369</v>
      </c>
      <c r="BT172" s="23">
        <v>19.459299999999999</v>
      </c>
      <c r="BU172" s="23">
        <v>37.943300000000001</v>
      </c>
      <c r="BV172" s="23">
        <v>21.0825</v>
      </c>
      <c r="BW172" s="23">
        <v>48.404299999999999</v>
      </c>
      <c r="BX172" s="23">
        <v>19.715599999999998</v>
      </c>
      <c r="BY172" s="23">
        <v>68.617000000000004</v>
      </c>
      <c r="BZ172" s="23">
        <v>24.300999999999998</v>
      </c>
      <c r="CA172" s="23">
        <v>66.843999999999994</v>
      </c>
      <c r="CB172" s="23">
        <v>20.079699999999999</v>
      </c>
      <c r="CC172" s="23">
        <v>64.184399999999997</v>
      </c>
      <c r="CD172" s="23">
        <v>25.1587</v>
      </c>
      <c r="CE172" s="23">
        <v>46.276600000000002</v>
      </c>
      <c r="CF172" s="23">
        <v>21.881900000000002</v>
      </c>
      <c r="CG172" s="23">
        <v>41.666699999999999</v>
      </c>
      <c r="CH172" s="23">
        <v>18.412199999999999</v>
      </c>
      <c r="CI172" s="23">
        <v>34.0426</v>
      </c>
      <c r="CJ172" s="23">
        <v>20.8704</v>
      </c>
      <c r="CK172" s="23">
        <v>45.744700000000002</v>
      </c>
      <c r="CL172" s="23">
        <v>22.919499999999999</v>
      </c>
      <c r="CM172" s="23">
        <v>50</v>
      </c>
      <c r="CN172" s="23">
        <v>20.5945</v>
      </c>
      <c r="CO172" s="23">
        <v>40.070900000000002</v>
      </c>
      <c r="CP172" s="23">
        <v>20.053599999999999</v>
      </c>
    </row>
    <row r="173" spans="1:94" x14ac:dyDescent="0.25">
      <c r="A173" s="27">
        <v>305183</v>
      </c>
      <c r="B173" s="28" t="s">
        <v>224</v>
      </c>
      <c r="C173" s="57" t="s">
        <v>37</v>
      </c>
      <c r="D173" s="28" t="s">
        <v>38</v>
      </c>
      <c r="E173" s="66">
        <v>43.529400000000003</v>
      </c>
      <c r="F173" s="66">
        <v>18.739000000000001</v>
      </c>
      <c r="G173" s="66">
        <v>31.372499999999999</v>
      </c>
      <c r="H173" s="66">
        <v>23.2043</v>
      </c>
      <c r="I173" s="66">
        <v>51.764699999999998</v>
      </c>
      <c r="J173" s="66">
        <v>20.089700000000001</v>
      </c>
      <c r="K173" s="66">
        <v>73.725499999999997</v>
      </c>
      <c r="L173" s="66">
        <v>22.475200000000001</v>
      </c>
      <c r="M173" s="66">
        <v>50.980400000000003</v>
      </c>
      <c r="N173" s="66">
        <v>20.790099999999999</v>
      </c>
      <c r="O173" s="66">
        <v>66.274500000000003</v>
      </c>
      <c r="P173" s="66">
        <v>21.358699999999999</v>
      </c>
      <c r="Q173" s="66">
        <v>73.137299999999996</v>
      </c>
      <c r="R173" s="66">
        <v>20.907699999999998</v>
      </c>
      <c r="S173" s="66">
        <v>38.823500000000003</v>
      </c>
      <c r="T173" s="66">
        <v>21.267399999999999</v>
      </c>
      <c r="U173" s="23">
        <v>50.326799999999999</v>
      </c>
      <c r="V173" s="23">
        <v>18.111000000000001</v>
      </c>
      <c r="W173" s="23">
        <v>49.803899999999999</v>
      </c>
      <c r="X173" s="23">
        <v>20.330300000000001</v>
      </c>
      <c r="Y173" s="23">
        <v>28.039200000000001</v>
      </c>
      <c r="Z173" s="23">
        <v>20.4467</v>
      </c>
      <c r="AA173" s="23">
        <v>48.627400000000002</v>
      </c>
      <c r="AB173" s="23">
        <v>23.599900000000002</v>
      </c>
      <c r="AC173" s="23">
        <v>49.803899999999999</v>
      </c>
      <c r="AD173" s="23">
        <v>22.784700000000001</v>
      </c>
      <c r="AE173" s="23">
        <v>50</v>
      </c>
      <c r="AF173" s="23">
        <v>25.065999999999999</v>
      </c>
      <c r="AG173" s="23">
        <v>55.490200000000002</v>
      </c>
      <c r="AH173" s="23">
        <v>19.139600000000002</v>
      </c>
      <c r="AI173" s="23">
        <v>56.666699999999999</v>
      </c>
      <c r="AJ173" s="23">
        <v>22.152699999999999</v>
      </c>
      <c r="AK173" s="23">
        <v>53.137300000000003</v>
      </c>
      <c r="AL173" s="23">
        <v>22.639099999999999</v>
      </c>
      <c r="AM173" s="23">
        <v>48.627400000000002</v>
      </c>
      <c r="AN173" s="23">
        <v>25.2254</v>
      </c>
      <c r="AO173" s="23">
        <v>31.5686</v>
      </c>
      <c r="AP173" s="23">
        <v>18.9023</v>
      </c>
      <c r="AQ173" s="23">
        <v>27.8431</v>
      </c>
      <c r="AR173" s="23">
        <v>19.139600000000002</v>
      </c>
      <c r="AS173" s="23">
        <v>40.588200000000001</v>
      </c>
      <c r="AT173" s="23">
        <v>22.632200000000001</v>
      </c>
      <c r="AU173" s="23">
        <v>44.313699999999997</v>
      </c>
      <c r="AV173" s="23">
        <v>21.601400000000002</v>
      </c>
      <c r="AW173" s="23">
        <v>30.588200000000001</v>
      </c>
      <c r="AX173" s="23">
        <v>17.789000000000001</v>
      </c>
      <c r="AY173" s="23">
        <v>37.058799999999998</v>
      </c>
      <c r="AZ173" s="23">
        <v>18.963999999999999</v>
      </c>
      <c r="BA173" s="23">
        <v>32.352899999999998</v>
      </c>
      <c r="BB173" s="23">
        <v>21.105799999999999</v>
      </c>
      <c r="BC173" s="23">
        <v>32.941200000000002</v>
      </c>
      <c r="BD173" s="23">
        <v>18.718299999999999</v>
      </c>
      <c r="BE173" s="23">
        <v>45.882399999999997</v>
      </c>
      <c r="BF173" s="23">
        <v>18.881699999999999</v>
      </c>
      <c r="BG173" s="23">
        <v>35.097999999999999</v>
      </c>
      <c r="BH173" s="23">
        <v>20.5776</v>
      </c>
      <c r="BI173" s="23">
        <v>33.137300000000003</v>
      </c>
      <c r="BJ173" s="23">
        <v>19.329699999999999</v>
      </c>
      <c r="BK173" s="23">
        <v>35.686300000000003</v>
      </c>
      <c r="BL173" s="23">
        <v>23.591699999999999</v>
      </c>
      <c r="BM173" s="23">
        <v>41.568600000000004</v>
      </c>
      <c r="BN173" s="23">
        <v>22.658000000000001</v>
      </c>
      <c r="BO173" s="23">
        <v>30.784300000000002</v>
      </c>
      <c r="BP173" s="23">
        <v>17.348299999999998</v>
      </c>
      <c r="BQ173" s="23">
        <v>38.039200000000001</v>
      </c>
      <c r="BR173" s="23">
        <v>26.8017</v>
      </c>
      <c r="BS173" s="23">
        <v>25.686299999999999</v>
      </c>
      <c r="BT173" s="23">
        <v>17.734200000000001</v>
      </c>
      <c r="BU173" s="23">
        <v>33.529400000000003</v>
      </c>
      <c r="BV173" s="23">
        <v>18.092600000000001</v>
      </c>
      <c r="BW173" s="23">
        <v>39.803899999999999</v>
      </c>
      <c r="BX173" s="23">
        <v>21.065200000000001</v>
      </c>
      <c r="BY173" s="23">
        <v>66.274500000000003</v>
      </c>
      <c r="BZ173" s="23">
        <v>26.9696</v>
      </c>
      <c r="CA173" s="23">
        <v>57.254899999999999</v>
      </c>
      <c r="CB173" s="23">
        <v>25.386800000000001</v>
      </c>
      <c r="CC173" s="23">
        <v>64.313699999999997</v>
      </c>
      <c r="CD173" s="23">
        <v>25.348500000000001</v>
      </c>
      <c r="CE173" s="23">
        <v>49.019599999999997</v>
      </c>
      <c r="CF173" s="23">
        <v>23.195900000000002</v>
      </c>
      <c r="CG173" s="23">
        <v>38.235300000000002</v>
      </c>
      <c r="CH173" s="23">
        <v>20.383800000000001</v>
      </c>
      <c r="CI173" s="23">
        <v>32.548999999999999</v>
      </c>
      <c r="CJ173" s="23">
        <v>22.699100000000001</v>
      </c>
      <c r="CK173" s="23">
        <v>39.411799999999999</v>
      </c>
      <c r="CL173" s="23">
        <v>24.103899999999999</v>
      </c>
      <c r="CM173" s="23">
        <v>40.196100000000001</v>
      </c>
      <c r="CN173" s="23">
        <v>22.6098</v>
      </c>
      <c r="CO173" s="23">
        <v>38.235300000000002</v>
      </c>
      <c r="CP173" s="23">
        <v>21.179400000000001</v>
      </c>
    </row>
    <row r="174" spans="1:94" x14ac:dyDescent="0.25">
      <c r="A174" s="27">
        <v>305190</v>
      </c>
      <c r="B174" s="28" t="s">
        <v>225</v>
      </c>
      <c r="C174" s="57" t="s">
        <v>37</v>
      </c>
      <c r="D174" s="28" t="s">
        <v>38</v>
      </c>
      <c r="E174" s="66">
        <v>48.024700000000003</v>
      </c>
      <c r="F174" s="66">
        <v>18.962299999999999</v>
      </c>
      <c r="G174" s="66">
        <v>30.8642</v>
      </c>
      <c r="H174" s="66">
        <v>24.262599999999999</v>
      </c>
      <c r="I174" s="66">
        <v>45.802500000000002</v>
      </c>
      <c r="J174" s="66">
        <v>20.2441</v>
      </c>
      <c r="K174" s="66">
        <v>71.296300000000002</v>
      </c>
      <c r="L174" s="66">
        <v>24.093800000000002</v>
      </c>
      <c r="M174" s="66">
        <v>48.642000000000003</v>
      </c>
      <c r="N174" s="66">
        <v>20.2271</v>
      </c>
      <c r="O174" s="66">
        <v>58.642000000000003</v>
      </c>
      <c r="P174" s="66">
        <v>23.948499999999999</v>
      </c>
      <c r="Q174" s="66">
        <v>70.432100000000005</v>
      </c>
      <c r="R174" s="66">
        <v>22.7502</v>
      </c>
      <c r="S174" s="66">
        <v>38.209899999999998</v>
      </c>
      <c r="T174" s="66">
        <v>19.007999999999999</v>
      </c>
      <c r="U174" s="23">
        <v>46.790100000000002</v>
      </c>
      <c r="V174" s="23">
        <v>16.963000000000001</v>
      </c>
      <c r="W174" s="23">
        <v>51.975299999999997</v>
      </c>
      <c r="X174" s="23">
        <v>19.866499999999998</v>
      </c>
      <c r="Y174" s="23">
        <v>29.321000000000002</v>
      </c>
      <c r="Z174" s="23">
        <v>19.739899999999999</v>
      </c>
      <c r="AA174" s="23">
        <v>48.518500000000003</v>
      </c>
      <c r="AB174" s="23">
        <v>23.214099999999998</v>
      </c>
      <c r="AC174" s="23">
        <v>48.086399999999998</v>
      </c>
      <c r="AD174" s="23">
        <v>22.435400000000001</v>
      </c>
      <c r="AE174" s="23">
        <v>48.333300000000001</v>
      </c>
      <c r="AF174" s="23">
        <v>22.729399999999998</v>
      </c>
      <c r="AG174" s="23">
        <v>52.716000000000001</v>
      </c>
      <c r="AH174" s="23">
        <v>21.7195</v>
      </c>
      <c r="AI174" s="23">
        <v>51.604900000000001</v>
      </c>
      <c r="AJ174" s="23">
        <v>25.777799999999999</v>
      </c>
      <c r="AK174" s="23">
        <v>47.036999999999999</v>
      </c>
      <c r="AL174" s="23">
        <v>26.410399999999999</v>
      </c>
      <c r="AM174" s="23">
        <v>48.950600000000001</v>
      </c>
      <c r="AN174" s="23">
        <v>25.096499999999999</v>
      </c>
      <c r="AO174" s="23">
        <v>38.148099999999999</v>
      </c>
      <c r="AP174" s="23">
        <v>21.059000000000001</v>
      </c>
      <c r="AQ174" s="23">
        <v>30.432099999999998</v>
      </c>
      <c r="AR174" s="23">
        <v>18.760100000000001</v>
      </c>
      <c r="AS174" s="23">
        <v>34.567900000000002</v>
      </c>
      <c r="AT174" s="23">
        <v>22.089300000000001</v>
      </c>
      <c r="AU174" s="23">
        <v>42.160499999999999</v>
      </c>
      <c r="AV174" s="23">
        <v>21.297799999999999</v>
      </c>
      <c r="AW174" s="23">
        <v>35.432099999999998</v>
      </c>
      <c r="AX174" s="23">
        <v>17.998799999999999</v>
      </c>
      <c r="AY174" s="23">
        <v>33.642000000000003</v>
      </c>
      <c r="AZ174" s="23">
        <v>20.5989</v>
      </c>
      <c r="BA174" s="23">
        <v>29.197500000000002</v>
      </c>
      <c r="BB174" s="23">
        <v>19.661899999999999</v>
      </c>
      <c r="BC174" s="23">
        <v>28.024699999999999</v>
      </c>
      <c r="BD174" s="23">
        <v>19.081800000000001</v>
      </c>
      <c r="BE174" s="23">
        <v>40.864199999999997</v>
      </c>
      <c r="BF174" s="23">
        <v>19.143000000000001</v>
      </c>
      <c r="BG174" s="23">
        <v>34.259300000000003</v>
      </c>
      <c r="BH174" s="23">
        <v>20.277100000000001</v>
      </c>
      <c r="BI174" s="23">
        <v>28.024699999999999</v>
      </c>
      <c r="BJ174" s="23">
        <v>18.973199999999999</v>
      </c>
      <c r="BK174" s="23">
        <v>33.518500000000003</v>
      </c>
      <c r="BL174" s="23">
        <v>20.398900000000001</v>
      </c>
      <c r="BM174" s="23">
        <v>36.172800000000002</v>
      </c>
      <c r="BN174" s="23">
        <v>22.127700000000001</v>
      </c>
      <c r="BO174" s="23">
        <v>29.691400000000002</v>
      </c>
      <c r="BP174" s="23">
        <v>19.7074</v>
      </c>
      <c r="BQ174" s="23">
        <v>36.790100000000002</v>
      </c>
      <c r="BR174" s="23">
        <v>24.4389</v>
      </c>
      <c r="BS174" s="23">
        <v>26.790099999999999</v>
      </c>
      <c r="BT174" s="23">
        <v>18.637599999999999</v>
      </c>
      <c r="BU174" s="23">
        <v>33.703699999999998</v>
      </c>
      <c r="BV174" s="23">
        <v>17.1812</v>
      </c>
      <c r="BW174" s="23">
        <v>36.296300000000002</v>
      </c>
      <c r="BX174" s="23">
        <v>20.002800000000001</v>
      </c>
      <c r="BY174" s="23">
        <v>60.061700000000002</v>
      </c>
      <c r="BZ174" s="23">
        <v>24.903700000000001</v>
      </c>
      <c r="CA174" s="23">
        <v>57.345700000000001</v>
      </c>
      <c r="CB174" s="23">
        <v>22.276299999999999</v>
      </c>
      <c r="CC174" s="23">
        <v>58.642000000000003</v>
      </c>
      <c r="CD174" s="23">
        <v>26.1341</v>
      </c>
      <c r="CE174" s="23">
        <v>34.5062</v>
      </c>
      <c r="CF174" s="23">
        <v>20.617899999999999</v>
      </c>
      <c r="CG174" s="23">
        <v>36.666699999999999</v>
      </c>
      <c r="CH174" s="23">
        <v>17.752700000000001</v>
      </c>
      <c r="CI174" s="23">
        <v>31.543199999999999</v>
      </c>
      <c r="CJ174" s="23">
        <v>20.4222</v>
      </c>
      <c r="CK174" s="23">
        <v>35.1235</v>
      </c>
      <c r="CL174" s="23">
        <v>22.214400000000001</v>
      </c>
      <c r="CM174" s="23">
        <v>37.160499999999999</v>
      </c>
      <c r="CN174" s="23">
        <v>22.211500000000001</v>
      </c>
      <c r="CO174" s="23">
        <v>36.604900000000001</v>
      </c>
      <c r="CP174" s="23">
        <v>19.243099999999998</v>
      </c>
    </row>
    <row r="175" spans="1:94" x14ac:dyDescent="0.25">
      <c r="A175" s="27">
        <v>305194</v>
      </c>
      <c r="B175" s="28" t="s">
        <v>226</v>
      </c>
      <c r="C175" s="57" t="s">
        <v>37</v>
      </c>
      <c r="D175" s="28" t="s">
        <v>38</v>
      </c>
      <c r="E175" s="66">
        <v>42.063499999999998</v>
      </c>
      <c r="F175" s="66">
        <v>19.366599999999998</v>
      </c>
      <c r="G175" s="66">
        <v>34.391500000000001</v>
      </c>
      <c r="H175" s="66">
        <v>29.915199999999999</v>
      </c>
      <c r="I175" s="66">
        <v>40.740699999999997</v>
      </c>
      <c r="J175" s="66">
        <v>20.253299999999999</v>
      </c>
      <c r="K175" s="66">
        <v>72.751300000000001</v>
      </c>
      <c r="L175" s="66">
        <v>22.058399999999999</v>
      </c>
      <c r="M175" s="66">
        <v>50.264499999999998</v>
      </c>
      <c r="N175" s="66">
        <v>21.4802</v>
      </c>
      <c r="O175" s="66">
        <v>56.349200000000003</v>
      </c>
      <c r="P175" s="66">
        <v>22.6846</v>
      </c>
      <c r="Q175" s="66">
        <v>69.576700000000002</v>
      </c>
      <c r="R175" s="66">
        <v>21.068999999999999</v>
      </c>
      <c r="S175" s="66">
        <v>35.714300000000001</v>
      </c>
      <c r="T175" s="66">
        <v>17.4178</v>
      </c>
      <c r="U175" s="23">
        <v>49.206299999999999</v>
      </c>
      <c r="V175" s="23">
        <v>14.8957</v>
      </c>
      <c r="W175" s="23">
        <v>51.587299999999999</v>
      </c>
      <c r="X175" s="23">
        <v>21.106100000000001</v>
      </c>
      <c r="Y175" s="23">
        <v>31.4815</v>
      </c>
      <c r="Z175" s="23">
        <v>20.546099999999999</v>
      </c>
      <c r="AA175" s="23">
        <v>50.793700000000001</v>
      </c>
      <c r="AB175" s="23">
        <v>21.674600000000002</v>
      </c>
      <c r="AC175" s="23">
        <v>48.677199999999999</v>
      </c>
      <c r="AD175" s="23">
        <v>19.2376</v>
      </c>
      <c r="AE175" s="23">
        <v>53.174599999999998</v>
      </c>
      <c r="AF175" s="23">
        <v>25.197600000000001</v>
      </c>
      <c r="AG175" s="23">
        <v>55.290999999999997</v>
      </c>
      <c r="AH175" s="23">
        <v>21.549600000000002</v>
      </c>
      <c r="AI175" s="23">
        <v>54.761899999999997</v>
      </c>
      <c r="AJ175" s="23">
        <v>27.341699999999999</v>
      </c>
      <c r="AK175" s="23">
        <v>44.709000000000003</v>
      </c>
      <c r="AL175" s="23">
        <v>20.7013</v>
      </c>
      <c r="AM175" s="23">
        <v>55.820099999999996</v>
      </c>
      <c r="AN175" s="23">
        <v>27.2974</v>
      </c>
      <c r="AO175" s="23">
        <v>49.206299999999999</v>
      </c>
      <c r="AP175" s="23">
        <v>25.6508</v>
      </c>
      <c r="AQ175" s="23">
        <v>20.8995</v>
      </c>
      <c r="AR175" s="23">
        <v>14.957599999999999</v>
      </c>
      <c r="AS175" s="23">
        <v>48.148099999999999</v>
      </c>
      <c r="AT175" s="23">
        <v>22.6219</v>
      </c>
      <c r="AU175" s="23">
        <v>59.523800000000001</v>
      </c>
      <c r="AV175" s="23">
        <v>26.3887</v>
      </c>
      <c r="AW175" s="23">
        <v>49.206299999999999</v>
      </c>
      <c r="AX175" s="23">
        <v>23.461400000000001</v>
      </c>
      <c r="AY175" s="23">
        <v>36.507899999999999</v>
      </c>
      <c r="AZ175" s="23">
        <v>17.924900000000001</v>
      </c>
      <c r="BA175" s="23">
        <v>33.862400000000001</v>
      </c>
      <c r="BB175" s="23">
        <v>17.1876</v>
      </c>
      <c r="BC175" s="23">
        <v>35.4497</v>
      </c>
      <c r="BD175" s="23">
        <v>19.048200000000001</v>
      </c>
      <c r="BE175" s="23">
        <v>43.915300000000002</v>
      </c>
      <c r="BF175" s="23">
        <v>18.5258</v>
      </c>
      <c r="BG175" s="23">
        <v>25.6614</v>
      </c>
      <c r="BH175" s="23">
        <v>19.359200000000001</v>
      </c>
      <c r="BI175" s="23">
        <v>29.1005</v>
      </c>
      <c r="BJ175" s="23">
        <v>19.8489</v>
      </c>
      <c r="BK175" s="23">
        <v>36.243400000000001</v>
      </c>
      <c r="BL175" s="23">
        <v>18.822800000000001</v>
      </c>
      <c r="BM175" s="23">
        <v>36.507899999999999</v>
      </c>
      <c r="BN175" s="23">
        <v>18.417999999999999</v>
      </c>
      <c r="BO175" s="23">
        <v>24.867699999999999</v>
      </c>
      <c r="BP175" s="23">
        <v>21.766300000000001</v>
      </c>
      <c r="BQ175" s="23">
        <v>49.206299999999999</v>
      </c>
      <c r="BR175" s="23">
        <v>24.580500000000001</v>
      </c>
      <c r="BS175" s="23">
        <v>30.687799999999999</v>
      </c>
      <c r="BT175" s="23">
        <v>19.447199999999999</v>
      </c>
      <c r="BU175" s="23">
        <v>34.9206</v>
      </c>
      <c r="BV175" s="23">
        <v>18.625299999999999</v>
      </c>
      <c r="BW175" s="23">
        <v>39.682499999999997</v>
      </c>
      <c r="BX175" s="23">
        <v>22.286100000000001</v>
      </c>
      <c r="BY175" s="23">
        <v>66.666700000000006</v>
      </c>
      <c r="BZ175" s="23">
        <v>26.096</v>
      </c>
      <c r="CA175" s="23">
        <v>58.730200000000004</v>
      </c>
      <c r="CB175" s="23">
        <v>18.659600000000001</v>
      </c>
      <c r="CC175" s="23">
        <v>61.375700000000002</v>
      </c>
      <c r="CD175" s="23">
        <v>28.212199999999999</v>
      </c>
      <c r="CE175" s="23">
        <v>46.5608</v>
      </c>
      <c r="CF175" s="23">
        <v>16.709299999999999</v>
      </c>
      <c r="CG175" s="23">
        <v>39.153399999999998</v>
      </c>
      <c r="CH175" s="23">
        <v>16.164100000000001</v>
      </c>
      <c r="CI175" s="23">
        <v>29.365100000000002</v>
      </c>
      <c r="CJ175" s="23">
        <v>18.625299999999999</v>
      </c>
      <c r="CK175" s="23">
        <v>46.296300000000002</v>
      </c>
      <c r="CL175" s="23">
        <v>27.67</v>
      </c>
      <c r="CM175" s="23">
        <v>44.973500000000001</v>
      </c>
      <c r="CN175" s="23">
        <v>25.860600000000002</v>
      </c>
      <c r="CO175" s="23">
        <v>40.740699999999997</v>
      </c>
      <c r="CP175" s="23">
        <v>21.746700000000001</v>
      </c>
    </row>
    <row r="176" spans="1:94" x14ac:dyDescent="0.25">
      <c r="A176" s="27">
        <v>340118</v>
      </c>
      <c r="B176" s="28" t="s">
        <v>227</v>
      </c>
      <c r="C176" s="57" t="s">
        <v>37</v>
      </c>
      <c r="D176" s="28" t="s">
        <v>38</v>
      </c>
      <c r="E176" s="66">
        <v>50.308599999999998</v>
      </c>
      <c r="F176" s="66">
        <v>19.823799999999999</v>
      </c>
      <c r="G176" s="66">
        <v>38.8889</v>
      </c>
      <c r="H176" s="66">
        <v>22.196000000000002</v>
      </c>
      <c r="I176" s="66">
        <v>47.222200000000001</v>
      </c>
      <c r="J176" s="66">
        <v>19.892299999999999</v>
      </c>
      <c r="K176" s="66">
        <v>85.185199999999995</v>
      </c>
      <c r="L176" s="66">
        <v>16.719000000000001</v>
      </c>
      <c r="M176" s="66">
        <v>50.925899999999999</v>
      </c>
      <c r="N176" s="66">
        <v>19.804200000000002</v>
      </c>
      <c r="O176" s="66">
        <v>73.456800000000001</v>
      </c>
      <c r="P176" s="66">
        <v>20.352900000000002</v>
      </c>
      <c r="Q176" s="66">
        <v>83.950599999999994</v>
      </c>
      <c r="R176" s="66">
        <v>19.9483</v>
      </c>
      <c r="S176" s="66">
        <v>44.135800000000003</v>
      </c>
      <c r="T176" s="66">
        <v>18.643000000000001</v>
      </c>
      <c r="U176" s="23">
        <v>58.436199999999999</v>
      </c>
      <c r="V176" s="23">
        <v>17.157</v>
      </c>
      <c r="W176" s="23">
        <v>52.777799999999999</v>
      </c>
      <c r="X176" s="23">
        <v>20.154</v>
      </c>
      <c r="Y176" s="23">
        <v>46.296300000000002</v>
      </c>
      <c r="Z176" s="23">
        <v>27.023299999999999</v>
      </c>
      <c r="AA176" s="23">
        <v>57.407400000000003</v>
      </c>
      <c r="AB176" s="23">
        <v>24.798300000000001</v>
      </c>
      <c r="AC176" s="23">
        <v>50.308599999999998</v>
      </c>
      <c r="AD176" s="23">
        <v>19.557700000000001</v>
      </c>
      <c r="AE176" s="23">
        <v>62.345700000000001</v>
      </c>
      <c r="AF176" s="23">
        <v>24.696300000000001</v>
      </c>
      <c r="AG176" s="23">
        <v>57.098799999999997</v>
      </c>
      <c r="AH176" s="23">
        <v>22.101800000000001</v>
      </c>
      <c r="AI176" s="23">
        <v>67.592600000000004</v>
      </c>
      <c r="AJ176" s="23">
        <v>25.578600000000002</v>
      </c>
      <c r="AK176" s="23">
        <v>64.814800000000005</v>
      </c>
      <c r="AL176" s="23">
        <v>25.424399999999999</v>
      </c>
      <c r="AM176" s="23">
        <v>60.4938</v>
      </c>
      <c r="AN176" s="23">
        <v>24.075399999999998</v>
      </c>
      <c r="AO176" s="23">
        <v>64.506200000000007</v>
      </c>
      <c r="AP176" s="23">
        <v>26.311800000000002</v>
      </c>
      <c r="AQ176" s="23">
        <v>28.703700000000001</v>
      </c>
      <c r="AR176" s="23">
        <v>12.712199999999999</v>
      </c>
      <c r="AS176" s="23">
        <v>37.654299999999999</v>
      </c>
      <c r="AT176" s="23">
        <v>15.9221</v>
      </c>
      <c r="AU176" s="23">
        <v>41.975299999999997</v>
      </c>
      <c r="AV176" s="23">
        <v>21.896599999999999</v>
      </c>
      <c r="AW176" s="23">
        <v>32.407400000000003</v>
      </c>
      <c r="AX176" s="23">
        <v>11.859</v>
      </c>
      <c r="AY176" s="23">
        <v>43.827199999999998</v>
      </c>
      <c r="AZ176" s="23">
        <v>21.056100000000001</v>
      </c>
      <c r="BA176" s="23">
        <v>37.963000000000001</v>
      </c>
      <c r="BB176" s="23">
        <v>17.258900000000001</v>
      </c>
      <c r="BC176" s="23">
        <v>44.753100000000003</v>
      </c>
      <c r="BD176" s="23">
        <v>22.622599999999998</v>
      </c>
      <c r="BE176" s="23">
        <v>44.753100000000003</v>
      </c>
      <c r="BF176" s="23">
        <v>16.4527</v>
      </c>
      <c r="BG176" s="23">
        <v>44.444400000000002</v>
      </c>
      <c r="BH176" s="23">
        <v>17.435099999999998</v>
      </c>
      <c r="BI176" s="23">
        <v>41.975299999999997</v>
      </c>
      <c r="BJ176" s="23">
        <v>20.917300000000001</v>
      </c>
      <c r="BK176" s="23">
        <v>44.444400000000002</v>
      </c>
      <c r="BL176" s="23">
        <v>19.154</v>
      </c>
      <c r="BM176" s="23">
        <v>59.259300000000003</v>
      </c>
      <c r="BN176" s="23">
        <v>21.148</v>
      </c>
      <c r="BO176" s="23">
        <v>50.925899999999999</v>
      </c>
      <c r="BP176" s="23">
        <v>18.9937</v>
      </c>
      <c r="BQ176" s="23">
        <v>51.851900000000001</v>
      </c>
      <c r="BR176" s="23">
        <v>21.638000000000002</v>
      </c>
      <c r="BS176" s="23">
        <v>21.913599999999999</v>
      </c>
      <c r="BT176" s="23">
        <v>14.7744</v>
      </c>
      <c r="BU176" s="23">
        <v>40.1235</v>
      </c>
      <c r="BV176" s="23">
        <v>19.565100000000001</v>
      </c>
      <c r="BW176" s="23">
        <v>45.679000000000002</v>
      </c>
      <c r="BX176" s="23">
        <v>18.9297</v>
      </c>
      <c r="BY176" s="23">
        <v>81.172799999999995</v>
      </c>
      <c r="BZ176" s="23">
        <v>20.742599999999999</v>
      </c>
      <c r="CA176" s="23">
        <v>57.716000000000001</v>
      </c>
      <c r="CB176" s="23">
        <v>15.4299</v>
      </c>
      <c r="CC176" s="23">
        <v>82.098799999999997</v>
      </c>
      <c r="CD176" s="23">
        <v>15.134600000000001</v>
      </c>
      <c r="CE176" s="23">
        <v>65.432100000000005</v>
      </c>
      <c r="CF176" s="23">
        <v>22.629100000000001</v>
      </c>
      <c r="CG176" s="23">
        <v>46.913600000000002</v>
      </c>
      <c r="CH176" s="23">
        <v>15.552099999999999</v>
      </c>
      <c r="CI176" s="23">
        <v>54.012300000000003</v>
      </c>
      <c r="CJ176" s="23">
        <v>21.943100000000001</v>
      </c>
      <c r="CK176" s="23">
        <v>67.901200000000003</v>
      </c>
      <c r="CL176" s="23">
        <v>23.313500000000001</v>
      </c>
      <c r="CM176" s="23">
        <v>46.913600000000002</v>
      </c>
      <c r="CN176" s="23">
        <v>21.248799999999999</v>
      </c>
      <c r="CO176" s="23">
        <v>53.703699999999998</v>
      </c>
      <c r="CP176" s="23">
        <v>18.5045</v>
      </c>
    </row>
    <row r="177" spans="1:94" x14ac:dyDescent="0.25">
      <c r="A177" s="27">
        <v>406175</v>
      </c>
      <c r="B177" s="28" t="s">
        <v>228</v>
      </c>
      <c r="C177" s="57" t="s">
        <v>37</v>
      </c>
      <c r="D177" s="28" t="s">
        <v>38</v>
      </c>
      <c r="E177" s="66">
        <v>56.6038</v>
      </c>
      <c r="F177" s="66">
        <v>21.5181</v>
      </c>
      <c r="G177" s="66">
        <v>28.930800000000001</v>
      </c>
      <c r="H177" s="66">
        <v>20.711400000000001</v>
      </c>
      <c r="I177" s="66">
        <v>53.773600000000002</v>
      </c>
      <c r="J177" s="66">
        <v>19.5137</v>
      </c>
      <c r="K177" s="66">
        <v>77.673000000000002</v>
      </c>
      <c r="L177" s="66">
        <v>22.867000000000001</v>
      </c>
      <c r="M177" s="66">
        <v>52.201300000000003</v>
      </c>
      <c r="N177" s="66">
        <v>19.892299999999999</v>
      </c>
      <c r="O177" s="66">
        <v>71.069199999999995</v>
      </c>
      <c r="P177" s="66">
        <v>22.205100000000002</v>
      </c>
      <c r="Q177" s="66">
        <v>78.301900000000003</v>
      </c>
      <c r="R177" s="66">
        <v>19.498200000000001</v>
      </c>
      <c r="S177" s="66">
        <v>40.880499999999998</v>
      </c>
      <c r="T177" s="66">
        <v>18.937000000000001</v>
      </c>
      <c r="U177" s="23">
        <v>58.490600000000001</v>
      </c>
      <c r="V177" s="23">
        <v>17.453099999999999</v>
      </c>
      <c r="W177" s="23">
        <v>61.9497</v>
      </c>
      <c r="X177" s="23">
        <v>16.465900000000001</v>
      </c>
      <c r="Y177" s="23">
        <v>49.371099999999998</v>
      </c>
      <c r="Z177" s="23">
        <v>23.1038</v>
      </c>
      <c r="AA177" s="23">
        <v>60.062899999999999</v>
      </c>
      <c r="AB177" s="23">
        <v>24.0946</v>
      </c>
      <c r="AC177" s="23">
        <v>68.5535</v>
      </c>
      <c r="AD177" s="23">
        <v>24.819900000000001</v>
      </c>
      <c r="AE177" s="23">
        <v>61.320799999999998</v>
      </c>
      <c r="AF177" s="23">
        <v>17.8352</v>
      </c>
      <c r="AG177" s="23">
        <v>55.660400000000003</v>
      </c>
      <c r="AH177" s="23">
        <v>17.885999999999999</v>
      </c>
      <c r="AI177" s="23">
        <v>69.182400000000001</v>
      </c>
      <c r="AJ177" s="23">
        <v>23.6599</v>
      </c>
      <c r="AK177" s="23">
        <v>72.012600000000006</v>
      </c>
      <c r="AL177" s="23">
        <v>22.827300000000001</v>
      </c>
      <c r="AM177" s="23">
        <v>55.974800000000002</v>
      </c>
      <c r="AN177" s="23">
        <v>25.3384</v>
      </c>
      <c r="AO177" s="23">
        <v>48.427700000000002</v>
      </c>
      <c r="AP177" s="23">
        <v>22.941800000000001</v>
      </c>
      <c r="AQ177" s="23">
        <v>33.018900000000002</v>
      </c>
      <c r="AR177" s="23">
        <v>24.998000000000001</v>
      </c>
      <c r="AS177" s="23">
        <v>42.767299999999999</v>
      </c>
      <c r="AT177" s="23">
        <v>26.656500000000001</v>
      </c>
      <c r="AU177" s="23">
        <v>45.911900000000003</v>
      </c>
      <c r="AV177" s="23">
        <v>17.2667</v>
      </c>
      <c r="AW177" s="23">
        <v>35.220100000000002</v>
      </c>
      <c r="AX177" s="23">
        <v>20.058800000000002</v>
      </c>
      <c r="AY177" s="23">
        <v>43.081800000000001</v>
      </c>
      <c r="AZ177" s="23">
        <v>22.0319</v>
      </c>
      <c r="BA177" s="23">
        <v>40.880499999999998</v>
      </c>
      <c r="BB177" s="23">
        <v>23.242999999999999</v>
      </c>
      <c r="BC177" s="23">
        <v>40.251600000000003</v>
      </c>
      <c r="BD177" s="23">
        <v>22.0319</v>
      </c>
      <c r="BE177" s="23">
        <v>47.484299999999998</v>
      </c>
      <c r="BF177" s="23">
        <v>18.604099999999999</v>
      </c>
      <c r="BG177" s="23">
        <v>52.830199999999998</v>
      </c>
      <c r="BH177" s="23">
        <v>21.367699999999999</v>
      </c>
      <c r="BI177" s="23">
        <v>49.371099999999998</v>
      </c>
      <c r="BJ177" s="23">
        <v>20.919599999999999</v>
      </c>
      <c r="BK177" s="23">
        <v>42.138399999999997</v>
      </c>
      <c r="BL177" s="23">
        <v>26.067699999999999</v>
      </c>
      <c r="BM177" s="23">
        <v>42.452800000000003</v>
      </c>
      <c r="BN177" s="23">
        <v>20.818200000000001</v>
      </c>
      <c r="BO177" s="23">
        <v>44.025199999999998</v>
      </c>
      <c r="BP177" s="23">
        <v>21.704699999999999</v>
      </c>
      <c r="BQ177" s="23">
        <v>64.465400000000002</v>
      </c>
      <c r="BR177" s="23">
        <v>20.682200000000002</v>
      </c>
      <c r="BS177" s="23">
        <v>27.358499999999999</v>
      </c>
      <c r="BT177" s="23">
        <v>17.0138</v>
      </c>
      <c r="BU177" s="23">
        <v>39.622599999999998</v>
      </c>
      <c r="BV177" s="23">
        <v>18.841000000000001</v>
      </c>
      <c r="BW177" s="23">
        <v>48.113199999999999</v>
      </c>
      <c r="BX177" s="23">
        <v>20.3233</v>
      </c>
      <c r="BY177" s="23">
        <v>87.421400000000006</v>
      </c>
      <c r="BZ177" s="23">
        <v>14.944900000000001</v>
      </c>
      <c r="CA177" s="23">
        <v>70.440299999999993</v>
      </c>
      <c r="CB177" s="23">
        <v>16.2254</v>
      </c>
      <c r="CC177" s="23">
        <v>75.157200000000003</v>
      </c>
      <c r="CD177" s="23">
        <v>22.5564</v>
      </c>
      <c r="CE177" s="23">
        <v>49.685499999999998</v>
      </c>
      <c r="CF177" s="23">
        <v>20.7988</v>
      </c>
      <c r="CG177" s="23">
        <v>50.314500000000002</v>
      </c>
      <c r="CH177" s="23">
        <v>16.8232</v>
      </c>
      <c r="CI177" s="23">
        <v>46.540900000000001</v>
      </c>
      <c r="CJ177" s="23">
        <v>25.393999999999998</v>
      </c>
      <c r="CK177" s="23">
        <v>55.031399999999998</v>
      </c>
      <c r="CL177" s="23">
        <v>22.783100000000001</v>
      </c>
      <c r="CM177" s="23">
        <v>41.195</v>
      </c>
      <c r="CN177" s="23">
        <v>22.313800000000001</v>
      </c>
      <c r="CO177" s="23">
        <v>48.113199999999999</v>
      </c>
      <c r="CP177" s="23">
        <v>22.565300000000001</v>
      </c>
    </row>
    <row r="178" spans="1:94" x14ac:dyDescent="0.25">
      <c r="A178" s="27">
        <v>406178</v>
      </c>
      <c r="B178" s="28" t="s">
        <v>229</v>
      </c>
      <c r="C178" s="57" t="s">
        <v>37</v>
      </c>
      <c r="D178" s="28" t="s">
        <v>38</v>
      </c>
      <c r="E178" s="66">
        <v>53.927199999999999</v>
      </c>
      <c r="F178" s="66">
        <v>17.250800000000002</v>
      </c>
      <c r="G178" s="66">
        <v>34.674300000000002</v>
      </c>
      <c r="H178" s="66">
        <v>20.0703</v>
      </c>
      <c r="I178" s="66">
        <v>52.586199999999998</v>
      </c>
      <c r="J178" s="66">
        <v>17.319099999999999</v>
      </c>
      <c r="K178" s="66">
        <v>82.375500000000002</v>
      </c>
      <c r="L178" s="66">
        <v>18.770199999999999</v>
      </c>
      <c r="M178" s="66">
        <v>54.597700000000003</v>
      </c>
      <c r="N178" s="66">
        <v>18.132000000000001</v>
      </c>
      <c r="O178" s="66">
        <v>69.061300000000003</v>
      </c>
      <c r="P178" s="66">
        <v>22.071899999999999</v>
      </c>
      <c r="Q178" s="66">
        <v>79.6935</v>
      </c>
      <c r="R178" s="66">
        <v>19.453900000000001</v>
      </c>
      <c r="S178" s="66">
        <v>41.1877</v>
      </c>
      <c r="T178" s="66">
        <v>18.421900000000001</v>
      </c>
      <c r="U178" s="23">
        <v>55.2363</v>
      </c>
      <c r="V178" s="23">
        <v>15.9581</v>
      </c>
      <c r="W178" s="23">
        <v>59.482799999999997</v>
      </c>
      <c r="X178" s="23">
        <v>18.1282</v>
      </c>
      <c r="Y178" s="23">
        <v>40.996200000000002</v>
      </c>
      <c r="Z178" s="23">
        <v>21.097799999999999</v>
      </c>
      <c r="AA178" s="23">
        <v>58.524900000000002</v>
      </c>
      <c r="AB178" s="23">
        <v>22.5778</v>
      </c>
      <c r="AC178" s="23">
        <v>63.601500000000001</v>
      </c>
      <c r="AD178" s="23">
        <v>20.2788</v>
      </c>
      <c r="AE178" s="23">
        <v>62.2605</v>
      </c>
      <c r="AF178" s="23">
        <v>21.794799999999999</v>
      </c>
      <c r="AG178" s="23">
        <v>61.015300000000003</v>
      </c>
      <c r="AH178" s="23">
        <v>17.964600000000001</v>
      </c>
      <c r="AI178" s="23">
        <v>68.295000000000002</v>
      </c>
      <c r="AJ178" s="23">
        <v>24.938600000000001</v>
      </c>
      <c r="AK178" s="23">
        <v>65.517200000000003</v>
      </c>
      <c r="AL178" s="23">
        <v>23.610099999999999</v>
      </c>
      <c r="AM178" s="23">
        <v>56.513399999999997</v>
      </c>
      <c r="AN178" s="23">
        <v>21.105599999999999</v>
      </c>
      <c r="AO178" s="23">
        <v>46.360199999999999</v>
      </c>
      <c r="AP178" s="23">
        <v>23.56</v>
      </c>
      <c r="AQ178" s="23">
        <v>33.524900000000002</v>
      </c>
      <c r="AR178" s="23">
        <v>20.034400000000002</v>
      </c>
      <c r="AS178" s="23">
        <v>41.475099999999998</v>
      </c>
      <c r="AT178" s="23">
        <v>24.422599999999999</v>
      </c>
      <c r="AU178" s="23">
        <v>46.360199999999999</v>
      </c>
      <c r="AV178" s="23">
        <v>21.6419</v>
      </c>
      <c r="AW178" s="23">
        <v>32.662799999999997</v>
      </c>
      <c r="AX178" s="23">
        <v>16.749199999999998</v>
      </c>
      <c r="AY178" s="23">
        <v>36.494300000000003</v>
      </c>
      <c r="AZ178" s="23">
        <v>20.9267</v>
      </c>
      <c r="BA178" s="23">
        <v>33.908000000000001</v>
      </c>
      <c r="BB178" s="23">
        <v>23.426500000000001</v>
      </c>
      <c r="BC178" s="23">
        <v>40.804600000000001</v>
      </c>
      <c r="BD178" s="23">
        <v>22.131</v>
      </c>
      <c r="BE178" s="23">
        <v>51.532600000000002</v>
      </c>
      <c r="BF178" s="23">
        <v>19.5702</v>
      </c>
      <c r="BG178" s="23">
        <v>43.869700000000002</v>
      </c>
      <c r="BH178" s="23">
        <v>19.892900000000001</v>
      </c>
      <c r="BI178" s="23">
        <v>36.6858</v>
      </c>
      <c r="BJ178" s="23">
        <v>19.546900000000001</v>
      </c>
      <c r="BK178" s="23">
        <v>38.697299999999998</v>
      </c>
      <c r="BL178" s="23">
        <v>20.509599999999999</v>
      </c>
      <c r="BM178" s="23">
        <v>46.551699999999997</v>
      </c>
      <c r="BN178" s="23">
        <v>21.673400000000001</v>
      </c>
      <c r="BO178" s="23">
        <v>39.846699999999998</v>
      </c>
      <c r="BP178" s="23">
        <v>21.631599999999999</v>
      </c>
      <c r="BQ178" s="23">
        <v>51.915700000000001</v>
      </c>
      <c r="BR178" s="23">
        <v>26.691400000000002</v>
      </c>
      <c r="BS178" s="23">
        <v>28.352499999999999</v>
      </c>
      <c r="BT178" s="23">
        <v>19.152699999999999</v>
      </c>
      <c r="BU178" s="23">
        <v>42.145600000000002</v>
      </c>
      <c r="BV178" s="23">
        <v>17.891300000000001</v>
      </c>
      <c r="BW178" s="23">
        <v>47.796900000000001</v>
      </c>
      <c r="BX178" s="23">
        <v>22.947500000000002</v>
      </c>
      <c r="BY178" s="23">
        <v>81.417599999999993</v>
      </c>
      <c r="BZ178" s="23">
        <v>21.863299999999999</v>
      </c>
      <c r="CA178" s="23">
        <v>66.379300000000001</v>
      </c>
      <c r="CB178" s="23">
        <v>20.547599999999999</v>
      </c>
      <c r="CC178" s="23">
        <v>75</v>
      </c>
      <c r="CD178" s="23">
        <v>22.220199999999998</v>
      </c>
      <c r="CE178" s="23">
        <v>48.946399999999997</v>
      </c>
      <c r="CF178" s="23">
        <v>20.522400000000001</v>
      </c>
      <c r="CG178" s="23">
        <v>48.754800000000003</v>
      </c>
      <c r="CH178" s="23">
        <v>19.384799999999998</v>
      </c>
      <c r="CI178" s="23">
        <v>42.528700000000001</v>
      </c>
      <c r="CJ178" s="23">
        <v>22.704000000000001</v>
      </c>
      <c r="CK178" s="23">
        <v>52.873600000000003</v>
      </c>
      <c r="CL178" s="23">
        <v>26.7852</v>
      </c>
      <c r="CM178" s="23">
        <v>45.498100000000001</v>
      </c>
      <c r="CN178" s="23">
        <v>22.177</v>
      </c>
      <c r="CO178" s="23">
        <v>47.701099999999997</v>
      </c>
      <c r="CP178" s="23">
        <v>20.770700000000001</v>
      </c>
    </row>
    <row r="179" spans="1:94" x14ac:dyDescent="0.25">
      <c r="A179" s="27">
        <v>406181</v>
      </c>
      <c r="B179" s="28" t="s">
        <v>230</v>
      </c>
      <c r="C179" s="57" t="s">
        <v>37</v>
      </c>
      <c r="D179" s="28" t="s">
        <v>38</v>
      </c>
      <c r="E179" s="66">
        <v>47.619</v>
      </c>
      <c r="F179" s="66">
        <v>18.2803</v>
      </c>
      <c r="G179" s="66">
        <v>29.870100000000001</v>
      </c>
      <c r="H179" s="66">
        <v>22.6752</v>
      </c>
      <c r="I179" s="66">
        <v>47.4026</v>
      </c>
      <c r="J179" s="66">
        <v>19.320499999999999</v>
      </c>
      <c r="K179" s="66">
        <v>68.614699999999999</v>
      </c>
      <c r="L179" s="66">
        <v>27.302499999999998</v>
      </c>
      <c r="M179" s="66">
        <v>46.103900000000003</v>
      </c>
      <c r="N179" s="66">
        <v>22.603899999999999</v>
      </c>
      <c r="O179" s="66">
        <v>59.090899999999998</v>
      </c>
      <c r="P179" s="66">
        <v>26.565799999999999</v>
      </c>
      <c r="Q179" s="66">
        <v>67.748900000000006</v>
      </c>
      <c r="R179" s="66">
        <v>25.980399999999999</v>
      </c>
      <c r="S179" s="66">
        <v>40.476199999999999</v>
      </c>
      <c r="T179" s="66">
        <v>21.362300000000001</v>
      </c>
      <c r="U179" s="23">
        <v>47.330399999999997</v>
      </c>
      <c r="V179" s="23">
        <v>19.4468</v>
      </c>
      <c r="W179" s="23">
        <v>50.649299999999997</v>
      </c>
      <c r="X179" s="23">
        <v>23.327300000000001</v>
      </c>
      <c r="Y179" s="23">
        <v>31.818200000000001</v>
      </c>
      <c r="Z179" s="23">
        <v>22.8109</v>
      </c>
      <c r="AA179" s="23">
        <v>46.103900000000003</v>
      </c>
      <c r="AB179" s="23">
        <v>25.347899999999999</v>
      </c>
      <c r="AC179" s="23">
        <v>51.0822</v>
      </c>
      <c r="AD179" s="23">
        <v>24.681799999999999</v>
      </c>
      <c r="AE179" s="23">
        <v>45.8874</v>
      </c>
      <c r="AF179" s="23">
        <v>22.156400000000001</v>
      </c>
      <c r="AG179" s="23">
        <v>50.649299999999997</v>
      </c>
      <c r="AH179" s="23">
        <v>23.6386</v>
      </c>
      <c r="AI179" s="23">
        <v>55.411299999999997</v>
      </c>
      <c r="AJ179" s="23">
        <v>27.630800000000001</v>
      </c>
      <c r="AK179" s="23">
        <v>53.030299999999997</v>
      </c>
      <c r="AL179" s="23">
        <v>28.7059</v>
      </c>
      <c r="AM179" s="23">
        <v>41.991300000000003</v>
      </c>
      <c r="AN179" s="23">
        <v>24.869599999999998</v>
      </c>
      <c r="AO179" s="23">
        <v>35.281399999999998</v>
      </c>
      <c r="AP179" s="23">
        <v>22.9374</v>
      </c>
      <c r="AQ179" s="23">
        <v>33.333300000000001</v>
      </c>
      <c r="AR179" s="23">
        <v>19.308199999999999</v>
      </c>
      <c r="AS179" s="23">
        <v>44.155799999999999</v>
      </c>
      <c r="AT179" s="23">
        <v>25.1844</v>
      </c>
      <c r="AU179" s="23">
        <v>46.103900000000003</v>
      </c>
      <c r="AV179" s="23">
        <v>18.116</v>
      </c>
      <c r="AW179" s="23">
        <v>32.251100000000001</v>
      </c>
      <c r="AX179" s="23">
        <v>19.93</v>
      </c>
      <c r="AY179" s="23">
        <v>37.229399999999998</v>
      </c>
      <c r="AZ179" s="23">
        <v>21.098500000000001</v>
      </c>
      <c r="BA179" s="23">
        <v>31.168800000000001</v>
      </c>
      <c r="BB179" s="23">
        <v>19.374500000000001</v>
      </c>
      <c r="BC179" s="23">
        <v>32.467500000000001</v>
      </c>
      <c r="BD179" s="23">
        <v>20.393799999999999</v>
      </c>
      <c r="BE179" s="23">
        <v>44.372300000000003</v>
      </c>
      <c r="BF179" s="23">
        <v>20.342500000000001</v>
      </c>
      <c r="BG179" s="23">
        <v>38.311700000000002</v>
      </c>
      <c r="BH179" s="23">
        <v>22.305800000000001</v>
      </c>
      <c r="BI179" s="23">
        <v>29.437200000000001</v>
      </c>
      <c r="BJ179" s="23">
        <v>21.947600000000001</v>
      </c>
      <c r="BK179" s="23">
        <v>34.199100000000001</v>
      </c>
      <c r="BL179" s="23">
        <v>23.862400000000001</v>
      </c>
      <c r="BM179" s="23">
        <v>35.714300000000001</v>
      </c>
      <c r="BN179" s="23">
        <v>20.717099999999999</v>
      </c>
      <c r="BO179" s="23">
        <v>33.766199999999998</v>
      </c>
      <c r="BP179" s="23">
        <v>22.7775</v>
      </c>
      <c r="BQ179" s="23">
        <v>38.095199999999998</v>
      </c>
      <c r="BR179" s="23">
        <v>30.331600000000002</v>
      </c>
      <c r="BS179" s="23">
        <v>22.2944</v>
      </c>
      <c r="BT179" s="23">
        <v>15.6745</v>
      </c>
      <c r="BU179" s="23">
        <v>34.631999999999998</v>
      </c>
      <c r="BV179" s="23">
        <v>18.880600000000001</v>
      </c>
      <c r="BW179" s="23">
        <v>35.281399999999998</v>
      </c>
      <c r="BX179" s="23">
        <v>21.284400000000002</v>
      </c>
      <c r="BY179" s="23">
        <v>71.428600000000003</v>
      </c>
      <c r="BZ179" s="23">
        <v>26.0534</v>
      </c>
      <c r="CA179" s="23">
        <v>59.956699999999998</v>
      </c>
      <c r="CB179" s="23">
        <v>22.500800000000002</v>
      </c>
      <c r="CC179" s="23">
        <v>63.852800000000002</v>
      </c>
      <c r="CD179" s="23">
        <v>25.131599999999999</v>
      </c>
      <c r="CE179" s="23">
        <v>37.662300000000002</v>
      </c>
      <c r="CF179" s="23">
        <v>20.484400000000001</v>
      </c>
      <c r="CG179" s="23">
        <v>38.744599999999998</v>
      </c>
      <c r="CH179" s="23">
        <v>16.095800000000001</v>
      </c>
      <c r="CI179" s="23">
        <v>37.662300000000002</v>
      </c>
      <c r="CJ179" s="23">
        <v>19.003399999999999</v>
      </c>
      <c r="CK179" s="23">
        <v>42.640700000000002</v>
      </c>
      <c r="CL179" s="23">
        <v>26.695900000000002</v>
      </c>
      <c r="CM179" s="23">
        <v>39.610399999999998</v>
      </c>
      <c r="CN179" s="23">
        <v>24.188400000000001</v>
      </c>
      <c r="CO179" s="23">
        <v>40.692599999999999</v>
      </c>
      <c r="CP179" s="23">
        <v>22.046900000000001</v>
      </c>
    </row>
    <row r="180" spans="1:94" x14ac:dyDescent="0.25">
      <c r="A180" s="27">
        <v>407645</v>
      </c>
      <c r="B180" s="28" t="s">
        <v>231</v>
      </c>
      <c r="C180" s="57" t="s">
        <v>37</v>
      </c>
      <c r="D180" s="28" t="s">
        <v>38</v>
      </c>
      <c r="E180" s="66">
        <v>46.145099999999999</v>
      </c>
      <c r="F180" s="66">
        <v>17.991599999999998</v>
      </c>
      <c r="G180" s="66">
        <v>34.013599999999997</v>
      </c>
      <c r="H180" s="66">
        <v>25.424700000000001</v>
      </c>
      <c r="I180" s="66">
        <v>47.505699999999997</v>
      </c>
      <c r="J180" s="66">
        <v>22.3567</v>
      </c>
      <c r="K180" s="66">
        <v>71.315200000000004</v>
      </c>
      <c r="L180" s="66">
        <v>23.062899999999999</v>
      </c>
      <c r="M180" s="66">
        <v>51.700699999999998</v>
      </c>
      <c r="N180" s="66">
        <v>22.8933</v>
      </c>
      <c r="O180" s="66">
        <v>60.317500000000003</v>
      </c>
      <c r="P180" s="66">
        <v>23.597100000000001</v>
      </c>
      <c r="Q180" s="66">
        <v>70.408199999999994</v>
      </c>
      <c r="R180" s="66">
        <v>23.472799999999999</v>
      </c>
      <c r="S180" s="66">
        <v>35.374099999999999</v>
      </c>
      <c r="T180" s="66">
        <v>20.542300000000001</v>
      </c>
      <c r="U180" s="23">
        <v>47.694600000000001</v>
      </c>
      <c r="V180" s="23">
        <v>16.408999999999999</v>
      </c>
      <c r="W180" s="23">
        <v>47.165500000000002</v>
      </c>
      <c r="X180" s="23">
        <v>22.612300000000001</v>
      </c>
      <c r="Y180" s="23">
        <v>31.972799999999999</v>
      </c>
      <c r="Z180" s="23">
        <v>20.506399999999999</v>
      </c>
      <c r="AA180" s="23">
        <v>45.805</v>
      </c>
      <c r="AB180" s="23">
        <v>24.351800000000001</v>
      </c>
      <c r="AC180" s="23">
        <v>44.217700000000001</v>
      </c>
      <c r="AD180" s="23">
        <v>24.801600000000001</v>
      </c>
      <c r="AE180" s="23">
        <v>46.938800000000001</v>
      </c>
      <c r="AF180" s="23">
        <v>23.812799999999999</v>
      </c>
      <c r="AG180" s="23">
        <v>51.927399999999999</v>
      </c>
      <c r="AH180" s="23">
        <v>25.5471</v>
      </c>
      <c r="AI180" s="23">
        <v>47.052199999999999</v>
      </c>
      <c r="AJ180" s="23">
        <v>26.1494</v>
      </c>
      <c r="AK180" s="23">
        <v>46.031700000000001</v>
      </c>
      <c r="AL180" s="23">
        <v>24.700099999999999</v>
      </c>
      <c r="AM180" s="23">
        <v>46.712000000000003</v>
      </c>
      <c r="AN180" s="23">
        <v>25.8523</v>
      </c>
      <c r="AO180" s="23">
        <v>39.682499999999997</v>
      </c>
      <c r="AP180" s="23">
        <v>20.489899999999999</v>
      </c>
      <c r="AQ180" s="23">
        <v>29.931999999999999</v>
      </c>
      <c r="AR180" s="23">
        <v>19.1066</v>
      </c>
      <c r="AS180" s="23">
        <v>38.208599999999997</v>
      </c>
      <c r="AT180" s="23">
        <v>24.380500000000001</v>
      </c>
      <c r="AU180" s="23">
        <v>41.496600000000001</v>
      </c>
      <c r="AV180" s="23">
        <v>21.666399999999999</v>
      </c>
      <c r="AW180" s="23">
        <v>32.312899999999999</v>
      </c>
      <c r="AX180" s="23">
        <v>20.479800000000001</v>
      </c>
      <c r="AY180" s="23">
        <v>39.569200000000002</v>
      </c>
      <c r="AZ180" s="23">
        <v>22.1736</v>
      </c>
      <c r="BA180" s="23">
        <v>33.4467</v>
      </c>
      <c r="BB180" s="23">
        <v>22.622599999999998</v>
      </c>
      <c r="BC180" s="23">
        <v>30.7256</v>
      </c>
      <c r="BD180" s="23">
        <v>18.3718</v>
      </c>
      <c r="BE180" s="23">
        <v>41.61</v>
      </c>
      <c r="BF180" s="23">
        <v>22.4434</v>
      </c>
      <c r="BG180" s="23">
        <v>32.426299999999998</v>
      </c>
      <c r="BH180" s="23">
        <v>20.899000000000001</v>
      </c>
      <c r="BI180" s="23">
        <v>29.591799999999999</v>
      </c>
      <c r="BJ180" s="23">
        <v>19.290700000000001</v>
      </c>
      <c r="BK180" s="23">
        <v>32.539700000000003</v>
      </c>
      <c r="BL180" s="23">
        <v>20.674800000000001</v>
      </c>
      <c r="BM180" s="23">
        <v>33.1066</v>
      </c>
      <c r="BN180" s="23">
        <v>19.8919</v>
      </c>
      <c r="BO180" s="23">
        <v>31.745999999999999</v>
      </c>
      <c r="BP180" s="23">
        <v>20.396899999999999</v>
      </c>
      <c r="BQ180" s="23">
        <v>37.301600000000001</v>
      </c>
      <c r="BR180" s="23">
        <v>25.4588</v>
      </c>
      <c r="BS180" s="23">
        <v>26.643999999999998</v>
      </c>
      <c r="BT180" s="23">
        <v>18.3675</v>
      </c>
      <c r="BU180" s="23">
        <v>33.4467</v>
      </c>
      <c r="BV180" s="23">
        <v>19.555199999999999</v>
      </c>
      <c r="BW180" s="23">
        <v>38.5488</v>
      </c>
      <c r="BX180" s="23">
        <v>21.351099999999999</v>
      </c>
      <c r="BY180" s="23">
        <v>60.204099999999997</v>
      </c>
      <c r="BZ180" s="23">
        <v>31.3599</v>
      </c>
      <c r="CA180" s="23">
        <v>56.009099999999997</v>
      </c>
      <c r="CB180" s="23">
        <v>24.203099999999999</v>
      </c>
      <c r="CC180" s="23">
        <v>56.235799999999998</v>
      </c>
      <c r="CD180" s="23">
        <v>29.274000000000001</v>
      </c>
      <c r="CE180" s="23">
        <v>40.7029</v>
      </c>
      <c r="CF180" s="23">
        <v>23.255700000000001</v>
      </c>
      <c r="CG180" s="23">
        <v>41.043100000000003</v>
      </c>
      <c r="CH180" s="23">
        <v>22.0929</v>
      </c>
      <c r="CI180" s="23">
        <v>34.127000000000002</v>
      </c>
      <c r="CJ180" s="23">
        <v>21.575399999999998</v>
      </c>
      <c r="CK180" s="23">
        <v>33.333300000000001</v>
      </c>
      <c r="CL180" s="23">
        <v>21.8964</v>
      </c>
      <c r="CM180" s="23">
        <v>39.909300000000002</v>
      </c>
      <c r="CN180" s="23">
        <v>23.290700000000001</v>
      </c>
      <c r="CO180" s="23">
        <v>37.528300000000002</v>
      </c>
      <c r="CP180" s="23">
        <v>21.4437</v>
      </c>
    </row>
    <row r="181" spans="1:94" x14ac:dyDescent="0.25">
      <c r="A181" s="27">
        <v>219110</v>
      </c>
      <c r="B181" s="28" t="s">
        <v>232</v>
      </c>
      <c r="C181" s="57" t="s">
        <v>39</v>
      </c>
      <c r="D181" s="28" t="s">
        <v>40</v>
      </c>
      <c r="E181" s="66">
        <v>29.761900000000001</v>
      </c>
      <c r="F181" s="66">
        <v>13.363099999999999</v>
      </c>
      <c r="G181" s="66">
        <v>19.047599999999999</v>
      </c>
      <c r="H181" s="66">
        <v>21.540199999999999</v>
      </c>
      <c r="I181" s="66">
        <v>29.761900000000001</v>
      </c>
      <c r="J181" s="66">
        <v>18.6952</v>
      </c>
      <c r="K181" s="66">
        <v>44.047600000000003</v>
      </c>
      <c r="L181" s="66">
        <v>26.6403</v>
      </c>
      <c r="M181" s="66">
        <v>57.142899999999997</v>
      </c>
      <c r="N181" s="66">
        <v>22.374300000000002</v>
      </c>
      <c r="O181" s="66">
        <v>41.666699999999999</v>
      </c>
      <c r="P181" s="66">
        <v>20.412400000000002</v>
      </c>
      <c r="Q181" s="66">
        <v>54.761899999999997</v>
      </c>
      <c r="R181" s="66">
        <v>20.0731</v>
      </c>
      <c r="S181" s="66">
        <v>26.1905</v>
      </c>
      <c r="T181" s="66">
        <v>14.1938</v>
      </c>
      <c r="U181" s="23">
        <v>26.1905</v>
      </c>
      <c r="V181" s="23">
        <v>18.799299999999999</v>
      </c>
      <c r="W181" s="23">
        <v>40.476199999999999</v>
      </c>
      <c r="X181" s="23">
        <v>18.1568</v>
      </c>
      <c r="Y181" s="23">
        <v>20.238099999999999</v>
      </c>
      <c r="Z181" s="23">
        <v>7.0969199999999999</v>
      </c>
      <c r="AA181" s="23">
        <v>28.571400000000001</v>
      </c>
      <c r="AB181" s="23">
        <v>21.110800000000001</v>
      </c>
      <c r="AC181" s="23">
        <v>36.904800000000002</v>
      </c>
      <c r="AD181" s="23">
        <v>20.856200000000001</v>
      </c>
      <c r="AE181" s="23">
        <v>34.523800000000001</v>
      </c>
      <c r="AF181" s="23">
        <v>16.620799999999999</v>
      </c>
      <c r="AG181" s="23">
        <v>42.857100000000003</v>
      </c>
      <c r="AH181" s="23">
        <v>22.374300000000002</v>
      </c>
      <c r="AI181" s="23">
        <v>27.381</v>
      </c>
      <c r="AJ181" s="23">
        <v>19.178799999999999</v>
      </c>
      <c r="AK181" s="23">
        <v>23.8095</v>
      </c>
      <c r="AL181" s="23">
        <v>15.626899999999999</v>
      </c>
      <c r="AM181" s="23">
        <v>29.761900000000001</v>
      </c>
      <c r="AN181" s="23">
        <v>21.8567</v>
      </c>
      <c r="AO181" s="23">
        <v>23.8095</v>
      </c>
      <c r="AP181" s="23">
        <v>18.1568</v>
      </c>
      <c r="AQ181" s="23">
        <v>22.619</v>
      </c>
      <c r="AR181" s="23">
        <v>16.8035</v>
      </c>
      <c r="AS181" s="23">
        <v>27.381</v>
      </c>
      <c r="AT181" s="23">
        <v>28.198899999999998</v>
      </c>
      <c r="AU181" s="23">
        <v>23.8095</v>
      </c>
      <c r="AV181" s="23">
        <v>21.398</v>
      </c>
      <c r="AW181" s="23">
        <v>22.619</v>
      </c>
      <c r="AX181" s="23">
        <v>8.2874199999999991</v>
      </c>
      <c r="AY181" s="23">
        <v>28.571400000000001</v>
      </c>
      <c r="AZ181" s="23">
        <v>12.1046</v>
      </c>
      <c r="BA181" s="23">
        <v>44.047600000000003</v>
      </c>
      <c r="BB181" s="23">
        <v>14.031599999999999</v>
      </c>
      <c r="BC181" s="23">
        <v>39.285699999999999</v>
      </c>
      <c r="BD181" s="23">
        <v>19.178799999999999</v>
      </c>
      <c r="BE181" s="23">
        <v>77.381</v>
      </c>
      <c r="BF181" s="23">
        <v>12.415800000000001</v>
      </c>
      <c r="BG181" s="23">
        <v>39.285699999999999</v>
      </c>
      <c r="BH181" s="23">
        <v>19.178799999999999</v>
      </c>
      <c r="BI181" s="23">
        <v>26.1905</v>
      </c>
      <c r="BJ181" s="23">
        <v>14.1938</v>
      </c>
      <c r="BK181" s="23">
        <v>21.428599999999999</v>
      </c>
      <c r="BL181" s="23">
        <v>13.757</v>
      </c>
      <c r="BM181" s="23">
        <v>29.761900000000001</v>
      </c>
      <c r="BN181" s="23">
        <v>16.249400000000001</v>
      </c>
      <c r="BO181" s="23">
        <v>35.714300000000001</v>
      </c>
      <c r="BP181" s="23">
        <v>21.540199999999999</v>
      </c>
      <c r="BQ181" s="23">
        <v>13.0952</v>
      </c>
      <c r="BR181" s="23">
        <v>11.6549</v>
      </c>
      <c r="BS181" s="23">
        <v>27.381</v>
      </c>
      <c r="BT181" s="23">
        <v>16.8035</v>
      </c>
      <c r="BU181" s="23">
        <v>28.571400000000001</v>
      </c>
      <c r="BV181" s="23">
        <v>18.9788</v>
      </c>
      <c r="BW181" s="23">
        <v>29.761900000000001</v>
      </c>
      <c r="BX181" s="23">
        <v>13.363099999999999</v>
      </c>
      <c r="BY181" s="23">
        <v>100</v>
      </c>
      <c r="BZ181" s="23">
        <v>0</v>
      </c>
      <c r="CA181" s="23">
        <v>60.714300000000001</v>
      </c>
      <c r="CB181" s="23">
        <v>12.415800000000001</v>
      </c>
      <c r="CC181" s="23">
        <v>35.714300000000001</v>
      </c>
      <c r="CD181" s="23">
        <v>19.455300000000001</v>
      </c>
      <c r="CE181" s="23">
        <v>35.714300000000001</v>
      </c>
      <c r="CF181" s="23">
        <v>23.4404</v>
      </c>
      <c r="CG181" s="23">
        <v>73.8095</v>
      </c>
      <c r="CH181" s="23">
        <v>15.626899999999999</v>
      </c>
      <c r="CI181" s="23">
        <v>41.666699999999999</v>
      </c>
      <c r="CJ181" s="23">
        <v>15.675700000000001</v>
      </c>
      <c r="CK181" s="23">
        <v>28.571400000000001</v>
      </c>
      <c r="CL181" s="23">
        <v>17.817399999999999</v>
      </c>
      <c r="CM181" s="23">
        <v>22.619</v>
      </c>
      <c r="CN181" s="23">
        <v>20.2623</v>
      </c>
      <c r="CO181" s="23">
        <v>51.1905</v>
      </c>
      <c r="CP181" s="23">
        <v>15.2812</v>
      </c>
    </row>
    <row r="182" spans="1:94" x14ac:dyDescent="0.25">
      <c r="A182" s="27">
        <v>305197</v>
      </c>
      <c r="B182" s="28" t="s">
        <v>233</v>
      </c>
      <c r="C182" s="57" t="s">
        <v>39</v>
      </c>
      <c r="D182" s="28" t="s">
        <v>40</v>
      </c>
      <c r="E182" s="66">
        <v>53.571399999999997</v>
      </c>
      <c r="F182" s="66">
        <v>16.249400000000001</v>
      </c>
      <c r="G182" s="66">
        <v>23.8095</v>
      </c>
      <c r="H182" s="66">
        <v>20.375</v>
      </c>
      <c r="I182" s="66">
        <v>41.666699999999999</v>
      </c>
      <c r="J182" s="66">
        <v>16.984200000000001</v>
      </c>
      <c r="K182" s="66">
        <v>78.571399999999997</v>
      </c>
      <c r="L182" s="66">
        <v>28.063199999999998</v>
      </c>
      <c r="M182" s="66">
        <v>40.476199999999999</v>
      </c>
      <c r="N182" s="66">
        <v>21.398</v>
      </c>
      <c r="O182" s="66">
        <v>61.904800000000002</v>
      </c>
      <c r="P182" s="66">
        <v>25.677600000000002</v>
      </c>
      <c r="Q182" s="66">
        <v>59.523800000000001</v>
      </c>
      <c r="R182" s="66">
        <v>18.1568</v>
      </c>
      <c r="S182" s="66">
        <v>34.523800000000001</v>
      </c>
      <c r="T182" s="66">
        <v>16.620799999999999</v>
      </c>
      <c r="U182" s="23">
        <v>31.745999999999999</v>
      </c>
      <c r="V182" s="23">
        <v>13.6828</v>
      </c>
      <c r="W182" s="23">
        <v>45.238100000000003</v>
      </c>
      <c r="X182" s="23">
        <v>24.831499999999998</v>
      </c>
      <c r="Y182" s="23">
        <v>19.047599999999999</v>
      </c>
      <c r="Z182" s="23">
        <v>12.838800000000001</v>
      </c>
      <c r="AA182" s="23">
        <v>42.857100000000003</v>
      </c>
      <c r="AB182" s="23">
        <v>25.0762</v>
      </c>
      <c r="AC182" s="23">
        <v>48.8095</v>
      </c>
      <c r="AD182" s="23">
        <v>16.620799999999999</v>
      </c>
      <c r="AE182" s="23">
        <v>36.904800000000002</v>
      </c>
      <c r="AF182" s="23">
        <v>18.6952</v>
      </c>
      <c r="AG182" s="23">
        <v>52.381</v>
      </c>
      <c r="AH182" s="23">
        <v>21.540199999999999</v>
      </c>
      <c r="AI182" s="23">
        <v>50</v>
      </c>
      <c r="AJ182" s="23">
        <v>20.672499999999999</v>
      </c>
      <c r="AK182" s="23">
        <v>52.381</v>
      </c>
      <c r="AL182" s="23">
        <v>20.5243</v>
      </c>
      <c r="AM182" s="23">
        <v>52.381</v>
      </c>
      <c r="AN182" s="23">
        <v>23.4404</v>
      </c>
      <c r="AO182" s="23">
        <v>34.523800000000001</v>
      </c>
      <c r="AP182" s="23">
        <v>13.8124</v>
      </c>
      <c r="AQ182" s="23">
        <v>19.047599999999999</v>
      </c>
      <c r="AR182" s="23">
        <v>15.821</v>
      </c>
      <c r="AS182" s="23">
        <v>17.857099999999999</v>
      </c>
      <c r="AT182" s="23">
        <v>16.620799999999999</v>
      </c>
      <c r="AU182" s="23">
        <v>38.095199999999998</v>
      </c>
      <c r="AV182" s="23">
        <v>16.5748</v>
      </c>
      <c r="AW182" s="23">
        <v>25</v>
      </c>
      <c r="AX182" s="23">
        <v>10.8407</v>
      </c>
      <c r="AY182" s="23">
        <v>42.857100000000003</v>
      </c>
      <c r="AZ182" s="23">
        <v>20.375</v>
      </c>
      <c r="BA182" s="23">
        <v>30.952400000000001</v>
      </c>
      <c r="BB182" s="23">
        <v>17.118400000000001</v>
      </c>
      <c r="BC182" s="23">
        <v>23.8095</v>
      </c>
      <c r="BD182" s="23">
        <v>16.9392</v>
      </c>
      <c r="BE182" s="23">
        <v>44.047600000000003</v>
      </c>
      <c r="BF182" s="23">
        <v>18.0303</v>
      </c>
      <c r="BG182" s="23">
        <v>32.142899999999997</v>
      </c>
      <c r="BH182" s="23">
        <v>22.1343</v>
      </c>
      <c r="BI182" s="23">
        <v>19.047599999999999</v>
      </c>
      <c r="BJ182" s="23">
        <v>15.821</v>
      </c>
      <c r="BK182" s="23">
        <v>33.333300000000001</v>
      </c>
      <c r="BL182" s="23">
        <v>14.617599999999999</v>
      </c>
      <c r="BM182" s="23">
        <v>29.761900000000001</v>
      </c>
      <c r="BN182" s="23">
        <v>9.6488999999999994</v>
      </c>
      <c r="BO182" s="23">
        <v>20.238099999999999</v>
      </c>
      <c r="BP182" s="23">
        <v>11.6549</v>
      </c>
      <c r="BQ182" s="23">
        <v>28.571400000000001</v>
      </c>
      <c r="BR182" s="23">
        <v>29.546800000000001</v>
      </c>
      <c r="BS182" s="23">
        <v>17.857099999999999</v>
      </c>
      <c r="BT182" s="23">
        <v>10.2621</v>
      </c>
      <c r="BU182" s="23">
        <v>38.095199999999998</v>
      </c>
      <c r="BV182" s="23">
        <v>15.231199999999999</v>
      </c>
      <c r="BW182" s="23">
        <v>34.523800000000001</v>
      </c>
      <c r="BX182" s="23">
        <v>24.862300000000001</v>
      </c>
      <c r="BY182" s="23">
        <v>52.381</v>
      </c>
      <c r="BZ182" s="23">
        <v>29.130700000000001</v>
      </c>
      <c r="CA182" s="23">
        <v>42.857100000000003</v>
      </c>
      <c r="CB182" s="23">
        <v>28.28</v>
      </c>
      <c r="CC182" s="23">
        <v>44.047600000000003</v>
      </c>
      <c r="CD182" s="23">
        <v>25.825800000000001</v>
      </c>
      <c r="CE182" s="23">
        <v>40.476199999999999</v>
      </c>
      <c r="CF182" s="23">
        <v>16.9392</v>
      </c>
      <c r="CG182" s="23">
        <v>26.1905</v>
      </c>
      <c r="CH182" s="23">
        <v>10.770099999999999</v>
      </c>
      <c r="CI182" s="23">
        <v>25</v>
      </c>
      <c r="CJ182" s="23">
        <v>19.337299999999999</v>
      </c>
      <c r="CK182" s="23">
        <v>38.095199999999998</v>
      </c>
      <c r="CL182" s="23">
        <v>18.9788</v>
      </c>
      <c r="CM182" s="23">
        <v>36.904800000000002</v>
      </c>
      <c r="CN182" s="23">
        <v>26.2943</v>
      </c>
      <c r="CO182" s="23">
        <v>28.571400000000001</v>
      </c>
      <c r="CP182" s="23">
        <v>18.9788</v>
      </c>
    </row>
    <row r="183" spans="1:94" x14ac:dyDescent="0.25">
      <c r="A183" s="27">
        <v>305199</v>
      </c>
      <c r="B183" s="28" t="s">
        <v>234</v>
      </c>
      <c r="C183" s="57" t="s">
        <v>39</v>
      </c>
      <c r="D183" s="28" t="s">
        <v>40</v>
      </c>
      <c r="E183" s="66">
        <v>45.433799999999998</v>
      </c>
      <c r="F183" s="66">
        <v>18.0578</v>
      </c>
      <c r="G183" s="66">
        <v>40.182600000000001</v>
      </c>
      <c r="H183" s="66">
        <v>25.433800000000002</v>
      </c>
      <c r="I183" s="66">
        <v>44.292200000000001</v>
      </c>
      <c r="J183" s="66">
        <v>20.6416</v>
      </c>
      <c r="K183" s="66">
        <v>67.808199999999999</v>
      </c>
      <c r="L183" s="66">
        <v>28.099399999999999</v>
      </c>
      <c r="M183" s="66">
        <v>44.748899999999999</v>
      </c>
      <c r="N183" s="66">
        <v>18.399899999999999</v>
      </c>
      <c r="O183" s="66">
        <v>51.598199999999999</v>
      </c>
      <c r="P183" s="66">
        <v>26.667300000000001</v>
      </c>
      <c r="Q183" s="66">
        <v>60.9589</v>
      </c>
      <c r="R183" s="66">
        <v>21.734100000000002</v>
      </c>
      <c r="S183" s="66">
        <v>33.79</v>
      </c>
      <c r="T183" s="66">
        <v>22.043099999999999</v>
      </c>
      <c r="U183" s="23">
        <v>42.922400000000003</v>
      </c>
      <c r="V183" s="23">
        <v>17.696100000000001</v>
      </c>
      <c r="W183" s="23">
        <v>53.196300000000001</v>
      </c>
      <c r="X183" s="23">
        <v>24.4788</v>
      </c>
      <c r="Y183" s="23">
        <v>28.538799999999998</v>
      </c>
      <c r="Z183" s="23">
        <v>20.690100000000001</v>
      </c>
      <c r="AA183" s="23">
        <v>36.758000000000003</v>
      </c>
      <c r="AB183" s="23">
        <v>23.726700000000001</v>
      </c>
      <c r="AC183" s="23">
        <v>42.922400000000003</v>
      </c>
      <c r="AD183" s="23">
        <v>21.857700000000001</v>
      </c>
      <c r="AE183" s="23">
        <v>46.575299999999999</v>
      </c>
      <c r="AF183" s="23">
        <v>24.9937</v>
      </c>
      <c r="AG183" s="23">
        <v>45.662100000000002</v>
      </c>
      <c r="AH183" s="23">
        <v>17.353300000000001</v>
      </c>
      <c r="AI183" s="23">
        <v>47.488599999999998</v>
      </c>
      <c r="AJ183" s="23">
        <v>24.003499999999999</v>
      </c>
      <c r="AK183" s="23">
        <v>42.009099999999997</v>
      </c>
      <c r="AL183" s="23">
        <v>21.356300000000001</v>
      </c>
      <c r="AM183" s="23">
        <v>48.858400000000003</v>
      </c>
      <c r="AN183" s="23">
        <v>25.2042</v>
      </c>
      <c r="AO183" s="23">
        <v>34.9315</v>
      </c>
      <c r="AP183" s="23">
        <v>21.545999999999999</v>
      </c>
      <c r="AQ183" s="23">
        <v>38.127899999999997</v>
      </c>
      <c r="AR183" s="23">
        <v>20.123000000000001</v>
      </c>
      <c r="AS183" s="23">
        <v>23.515999999999998</v>
      </c>
      <c r="AT183" s="23">
        <v>17.310600000000001</v>
      </c>
      <c r="AU183" s="23">
        <v>35.159799999999997</v>
      </c>
      <c r="AV183" s="23">
        <v>21.257100000000001</v>
      </c>
      <c r="AW183" s="23">
        <v>29.452100000000002</v>
      </c>
      <c r="AX183" s="23">
        <v>16.555299999999999</v>
      </c>
      <c r="AY183" s="23">
        <v>35.844700000000003</v>
      </c>
      <c r="AZ183" s="23">
        <v>20.725899999999999</v>
      </c>
      <c r="BA183" s="23">
        <v>33.79</v>
      </c>
      <c r="BB183" s="23">
        <v>19.832000000000001</v>
      </c>
      <c r="BC183" s="23">
        <v>29.680399999999999</v>
      </c>
      <c r="BD183" s="23">
        <v>19.493300000000001</v>
      </c>
      <c r="BE183" s="23">
        <v>43.835599999999999</v>
      </c>
      <c r="BF183" s="23">
        <v>21.247199999999999</v>
      </c>
      <c r="BG183" s="23">
        <v>30.821899999999999</v>
      </c>
      <c r="BH183" s="23">
        <v>21.277000000000001</v>
      </c>
      <c r="BI183" s="23">
        <v>29.223700000000001</v>
      </c>
      <c r="BJ183" s="23">
        <v>14.3751</v>
      </c>
      <c r="BK183" s="23">
        <v>35.388100000000001</v>
      </c>
      <c r="BL183" s="23">
        <v>19.234000000000002</v>
      </c>
      <c r="BM183" s="23">
        <v>30.821899999999999</v>
      </c>
      <c r="BN183" s="23">
        <v>18.5657</v>
      </c>
      <c r="BO183" s="23">
        <v>29.9087</v>
      </c>
      <c r="BP183" s="23">
        <v>17.338100000000001</v>
      </c>
      <c r="BQ183" s="23">
        <v>34.474899999999998</v>
      </c>
      <c r="BR183" s="23">
        <v>24.8962</v>
      </c>
      <c r="BS183" s="23">
        <v>25.342500000000001</v>
      </c>
      <c r="BT183" s="23">
        <v>18.656600000000001</v>
      </c>
      <c r="BU183" s="23">
        <v>34.703200000000002</v>
      </c>
      <c r="BV183" s="23">
        <v>16.609500000000001</v>
      </c>
      <c r="BW183" s="23">
        <v>34.018300000000004</v>
      </c>
      <c r="BX183" s="23">
        <v>20.306000000000001</v>
      </c>
      <c r="BY183" s="23">
        <v>62.785400000000003</v>
      </c>
      <c r="BZ183" s="23">
        <v>25.233599999999999</v>
      </c>
      <c r="CA183" s="23">
        <v>57.077599999999997</v>
      </c>
      <c r="CB183" s="23">
        <v>21.3216</v>
      </c>
      <c r="CC183" s="23">
        <v>54.566200000000002</v>
      </c>
      <c r="CD183" s="23">
        <v>25.346399999999999</v>
      </c>
      <c r="CE183" s="23">
        <v>43.150700000000001</v>
      </c>
      <c r="CF183" s="23">
        <v>21.1249</v>
      </c>
      <c r="CG183" s="23">
        <v>34.018300000000004</v>
      </c>
      <c r="CH183" s="23">
        <v>16.062799999999999</v>
      </c>
      <c r="CI183" s="23">
        <v>36.301400000000001</v>
      </c>
      <c r="CJ183" s="23">
        <v>21.932600000000001</v>
      </c>
      <c r="CK183" s="23">
        <v>43.607300000000002</v>
      </c>
      <c r="CL183" s="23">
        <v>23.9969</v>
      </c>
      <c r="CM183" s="23">
        <v>34.474899999999998</v>
      </c>
      <c r="CN183" s="23">
        <v>22.105399999999999</v>
      </c>
      <c r="CO183" s="23">
        <v>38.356200000000001</v>
      </c>
      <c r="CP183" s="23">
        <v>19.381799999999998</v>
      </c>
    </row>
    <row r="184" spans="1:94" x14ac:dyDescent="0.25">
      <c r="A184" s="27">
        <v>305201</v>
      </c>
      <c r="B184" s="28" t="s">
        <v>235</v>
      </c>
      <c r="C184" s="57" t="s">
        <v>39</v>
      </c>
      <c r="D184" s="28" t="s">
        <v>40</v>
      </c>
      <c r="E184" s="66">
        <v>62.797600000000003</v>
      </c>
      <c r="F184" s="66">
        <v>10.0459</v>
      </c>
      <c r="G184" s="66">
        <v>32.142899999999997</v>
      </c>
      <c r="H184" s="66">
        <v>8.9087099999999992</v>
      </c>
      <c r="I184" s="66">
        <v>60.416699999999999</v>
      </c>
      <c r="J184" s="66">
        <v>15.4274</v>
      </c>
      <c r="K184" s="66">
        <v>78.571399999999997</v>
      </c>
      <c r="L184" s="66">
        <v>12.1914</v>
      </c>
      <c r="M184" s="66">
        <v>78.273799999999994</v>
      </c>
      <c r="N184" s="66">
        <v>11.4237</v>
      </c>
      <c r="O184" s="66">
        <v>89.285700000000006</v>
      </c>
      <c r="P184" s="66">
        <v>22.3445</v>
      </c>
      <c r="Q184" s="66">
        <v>92.261899999999997</v>
      </c>
      <c r="R184" s="66">
        <v>14.895</v>
      </c>
      <c r="S184" s="66">
        <v>35.714300000000001</v>
      </c>
      <c r="T184" s="66">
        <v>7.4050000000000002</v>
      </c>
      <c r="U184" s="23">
        <v>41.269799999999996</v>
      </c>
      <c r="V184" s="23">
        <v>9.8733400000000007</v>
      </c>
      <c r="W184" s="23">
        <v>65.773799999999994</v>
      </c>
      <c r="X184" s="23">
        <v>5.87723</v>
      </c>
      <c r="Y184" s="23">
        <v>63.6905</v>
      </c>
      <c r="Z184" s="23">
        <v>8.4728600000000007</v>
      </c>
      <c r="AA184" s="23">
        <v>98.214299999999994</v>
      </c>
      <c r="AB184" s="23">
        <v>5.2015599999999997</v>
      </c>
      <c r="AC184" s="23">
        <v>50.297600000000003</v>
      </c>
      <c r="AD184" s="23">
        <v>10.7736</v>
      </c>
      <c r="AE184" s="23">
        <v>80.357100000000003</v>
      </c>
      <c r="AF184" s="23">
        <v>14.2514</v>
      </c>
      <c r="AG184" s="23">
        <v>72.023799999999994</v>
      </c>
      <c r="AH184" s="23">
        <v>12.7553</v>
      </c>
      <c r="AI184" s="23">
        <v>98.511899999999997</v>
      </c>
      <c r="AJ184" s="23">
        <v>5.7531600000000003</v>
      </c>
      <c r="AK184" s="23">
        <v>95.238100000000003</v>
      </c>
      <c r="AL184" s="23">
        <v>13.748900000000001</v>
      </c>
      <c r="AM184" s="23">
        <v>47.321399999999997</v>
      </c>
      <c r="AN184" s="23">
        <v>9.4156499999999994</v>
      </c>
      <c r="AO184" s="23">
        <v>64.285700000000006</v>
      </c>
      <c r="AP184" s="23">
        <v>8.6623400000000004</v>
      </c>
      <c r="AQ184" s="23">
        <v>62.5</v>
      </c>
      <c r="AR184" s="23">
        <v>10.1752</v>
      </c>
      <c r="AS184" s="23">
        <v>61.3095</v>
      </c>
      <c r="AT184" s="23">
        <v>25.247699999999998</v>
      </c>
      <c r="AU184" s="23">
        <v>85.119</v>
      </c>
      <c r="AV184" s="23">
        <v>17.314299999999999</v>
      </c>
      <c r="AW184" s="23">
        <v>63.6905</v>
      </c>
      <c r="AX184" s="23">
        <v>9.5912100000000002</v>
      </c>
      <c r="AY184" s="23">
        <v>78.571399999999997</v>
      </c>
      <c r="AZ184" s="23">
        <v>12.1914</v>
      </c>
      <c r="BA184" s="23">
        <v>71.131</v>
      </c>
      <c r="BB184" s="23">
        <v>19.718</v>
      </c>
      <c r="BC184" s="23">
        <v>44.9405</v>
      </c>
      <c r="BD184" s="23">
        <v>12.680899999999999</v>
      </c>
      <c r="BE184" s="23">
        <v>74.107100000000003</v>
      </c>
      <c r="BF184" s="23">
        <v>15.865500000000001</v>
      </c>
      <c r="BG184" s="23">
        <v>65.476200000000006</v>
      </c>
      <c r="BH184" s="23">
        <v>5.3721500000000004</v>
      </c>
      <c r="BI184" s="23">
        <v>62.202399999999997</v>
      </c>
      <c r="BJ184" s="23">
        <v>10.2942</v>
      </c>
      <c r="BK184" s="23">
        <v>75.892899999999997</v>
      </c>
      <c r="BL184" s="23">
        <v>14.184799999999999</v>
      </c>
      <c r="BM184" s="23">
        <v>63.6905</v>
      </c>
      <c r="BN184" s="23">
        <v>9.5912100000000002</v>
      </c>
      <c r="BO184" s="23">
        <v>64.881</v>
      </c>
      <c r="BP184" s="23">
        <v>6.0956799999999998</v>
      </c>
      <c r="BQ184" s="23">
        <v>69.345200000000006</v>
      </c>
      <c r="BR184" s="23">
        <v>17.3429</v>
      </c>
      <c r="BS184" s="23">
        <v>64.285700000000006</v>
      </c>
      <c r="BT184" s="23">
        <v>6.6882799999999998</v>
      </c>
      <c r="BU184" s="23">
        <v>65.773799999999994</v>
      </c>
      <c r="BV184" s="23">
        <v>16.642299999999999</v>
      </c>
      <c r="BW184" s="23">
        <v>77.976200000000006</v>
      </c>
      <c r="BX184" s="23">
        <v>12.353</v>
      </c>
      <c r="BY184" s="23">
        <v>83.928600000000003</v>
      </c>
      <c r="BZ184" s="23">
        <v>16.806799999999999</v>
      </c>
      <c r="CA184" s="23">
        <v>72.023799999999994</v>
      </c>
      <c r="CB184" s="23">
        <v>9.5912100000000002</v>
      </c>
      <c r="CC184" s="23">
        <v>63.988100000000003</v>
      </c>
      <c r="CD184" s="23">
        <v>8.2735900000000004</v>
      </c>
      <c r="CE184" s="23">
        <v>37.797600000000003</v>
      </c>
      <c r="CF184" s="23">
        <v>11.232699999999999</v>
      </c>
      <c r="CG184" s="23">
        <v>72.023799999999994</v>
      </c>
      <c r="CH184" s="23">
        <v>21.5807</v>
      </c>
      <c r="CI184" s="23">
        <v>55.952399999999997</v>
      </c>
      <c r="CJ184" s="23">
        <v>15.051600000000001</v>
      </c>
      <c r="CK184" s="23">
        <v>96.428600000000003</v>
      </c>
      <c r="CL184" s="23">
        <v>9.3820599999999992</v>
      </c>
      <c r="CM184" s="23">
        <v>57.142899999999997</v>
      </c>
      <c r="CN184" s="23">
        <v>10.472300000000001</v>
      </c>
      <c r="CO184" s="23">
        <v>69.345200000000006</v>
      </c>
      <c r="CP184" s="23">
        <v>15.167999999999999</v>
      </c>
    </row>
    <row r="185" spans="1:94" x14ac:dyDescent="0.25">
      <c r="A185" s="27">
        <v>305208</v>
      </c>
      <c r="B185" s="28" t="s">
        <v>236</v>
      </c>
      <c r="C185" s="57" t="s">
        <v>39</v>
      </c>
      <c r="D185" s="28" t="s">
        <v>40</v>
      </c>
      <c r="E185" s="66">
        <v>48.924700000000001</v>
      </c>
      <c r="F185" s="66">
        <v>19.213899999999999</v>
      </c>
      <c r="G185" s="66">
        <v>34.4086</v>
      </c>
      <c r="H185" s="66">
        <v>25.0686</v>
      </c>
      <c r="I185" s="66">
        <v>44.085999999999999</v>
      </c>
      <c r="J185" s="66">
        <v>22.992899999999999</v>
      </c>
      <c r="K185" s="66">
        <v>63.440899999999999</v>
      </c>
      <c r="L185" s="66">
        <v>25.969799999999999</v>
      </c>
      <c r="M185" s="66">
        <v>46.7742</v>
      </c>
      <c r="N185" s="66">
        <v>21.2652</v>
      </c>
      <c r="O185" s="66">
        <v>40.860199999999999</v>
      </c>
      <c r="P185" s="66">
        <v>21.447099999999999</v>
      </c>
      <c r="Q185" s="66">
        <v>60.752699999999997</v>
      </c>
      <c r="R185" s="66">
        <v>28.722300000000001</v>
      </c>
      <c r="S185" s="66">
        <v>31.1828</v>
      </c>
      <c r="T185" s="66">
        <v>17.073899999999998</v>
      </c>
      <c r="U185" s="23">
        <v>41.935499999999998</v>
      </c>
      <c r="V185" s="23">
        <v>14.2608</v>
      </c>
      <c r="W185" s="23">
        <v>32.795699999999997</v>
      </c>
      <c r="X185" s="23">
        <v>24.901199999999999</v>
      </c>
      <c r="Y185" s="23">
        <v>39.7849</v>
      </c>
      <c r="Z185" s="23">
        <v>17.573899999999998</v>
      </c>
      <c r="AA185" s="23">
        <v>25.8065</v>
      </c>
      <c r="AB185" s="23">
        <v>29.135300000000001</v>
      </c>
      <c r="AC185" s="23">
        <v>46.236600000000003</v>
      </c>
      <c r="AD185" s="23">
        <v>15.3416</v>
      </c>
      <c r="AE185" s="23">
        <v>56.989199999999997</v>
      </c>
      <c r="AF185" s="23">
        <v>18.645900000000001</v>
      </c>
      <c r="AG185" s="23">
        <v>29.569900000000001</v>
      </c>
      <c r="AH185" s="23">
        <v>20.050699999999999</v>
      </c>
      <c r="AI185" s="23">
        <v>31.1828</v>
      </c>
      <c r="AJ185" s="23">
        <v>25.7272</v>
      </c>
      <c r="AK185" s="23">
        <v>36.021500000000003</v>
      </c>
      <c r="AL185" s="23">
        <v>18.3064</v>
      </c>
      <c r="AM185" s="23">
        <v>17.2043</v>
      </c>
      <c r="AN185" s="23">
        <v>29.339600000000001</v>
      </c>
      <c r="AO185" s="23">
        <v>47.849499999999999</v>
      </c>
      <c r="AP185" s="23">
        <v>10.3117</v>
      </c>
      <c r="AQ185" s="23">
        <v>31.720400000000001</v>
      </c>
      <c r="AR185" s="23">
        <v>7.8820499999999996</v>
      </c>
      <c r="AS185" s="23">
        <v>66.129000000000005</v>
      </c>
      <c r="AT185" s="23">
        <v>13.9336</v>
      </c>
      <c r="AU185" s="23">
        <v>79.032300000000006</v>
      </c>
      <c r="AV185" s="23">
        <v>13.5863</v>
      </c>
      <c r="AW185" s="23">
        <v>61.828000000000003</v>
      </c>
      <c r="AX185" s="23">
        <v>12.318</v>
      </c>
      <c r="AY185" s="23">
        <v>47.311799999999998</v>
      </c>
      <c r="AZ185" s="23">
        <v>13.673999999999999</v>
      </c>
      <c r="BA185" s="23">
        <v>37.634399999999999</v>
      </c>
      <c r="BB185" s="23">
        <v>11.3592</v>
      </c>
      <c r="BC185" s="23">
        <v>32.795699999999997</v>
      </c>
      <c r="BD185" s="23">
        <v>10.957700000000001</v>
      </c>
      <c r="BE185" s="23">
        <v>56.451599999999999</v>
      </c>
      <c r="BF185" s="23">
        <v>10.2537</v>
      </c>
      <c r="BG185" s="23">
        <v>32.258099999999999</v>
      </c>
      <c r="BH185" s="23">
        <v>13.564299999999999</v>
      </c>
      <c r="BI185" s="23">
        <v>44.623699999999999</v>
      </c>
      <c r="BJ185" s="23">
        <v>17.943899999999999</v>
      </c>
      <c r="BK185" s="23">
        <v>13.9785</v>
      </c>
      <c r="BL185" s="23">
        <v>16.720300000000002</v>
      </c>
      <c r="BM185" s="23">
        <v>40.860199999999999</v>
      </c>
      <c r="BN185" s="23">
        <v>25.4</v>
      </c>
      <c r="BO185" s="23">
        <v>23.655899999999999</v>
      </c>
      <c r="BP185" s="23">
        <v>11.9986</v>
      </c>
      <c r="BQ185" s="23">
        <v>31.1828</v>
      </c>
      <c r="BR185" s="23">
        <v>9.3708899999999993</v>
      </c>
      <c r="BS185" s="23">
        <v>16.129000000000001</v>
      </c>
      <c r="BT185" s="23">
        <v>12.5343</v>
      </c>
      <c r="BU185" s="23">
        <v>8.60215</v>
      </c>
      <c r="BV185" s="23">
        <v>13.520200000000001</v>
      </c>
      <c r="BW185" s="23">
        <v>17.2043</v>
      </c>
      <c r="BX185" s="23">
        <v>9.1123399999999997</v>
      </c>
      <c r="BY185" s="23">
        <v>43.548400000000001</v>
      </c>
      <c r="BZ185" s="23">
        <v>21.377300000000002</v>
      </c>
      <c r="CA185" s="23">
        <v>45.161299999999997</v>
      </c>
      <c r="CB185" s="23">
        <v>23.251300000000001</v>
      </c>
      <c r="CC185" s="23">
        <v>55.376300000000001</v>
      </c>
      <c r="CD185" s="23">
        <v>24.865200000000002</v>
      </c>
      <c r="CE185" s="23">
        <v>40.860199999999999</v>
      </c>
      <c r="CF185" s="23">
        <v>22.705300000000001</v>
      </c>
      <c r="CG185" s="23">
        <v>21.505400000000002</v>
      </c>
      <c r="CH185" s="23">
        <v>17.3171</v>
      </c>
      <c r="CI185" s="23">
        <v>35.483899999999998</v>
      </c>
      <c r="CJ185" s="23">
        <v>19.1204</v>
      </c>
      <c r="CK185" s="23">
        <v>40.860199999999999</v>
      </c>
      <c r="CL185" s="23">
        <v>21.447099999999999</v>
      </c>
      <c r="CM185" s="23">
        <v>36.559100000000001</v>
      </c>
      <c r="CN185" s="23">
        <v>17.9605</v>
      </c>
      <c r="CO185" s="23">
        <v>33.333300000000001</v>
      </c>
      <c r="CP185" s="23">
        <v>20.638000000000002</v>
      </c>
    </row>
    <row r="186" spans="1:94" x14ac:dyDescent="0.25">
      <c r="A186" s="27">
        <v>305209</v>
      </c>
      <c r="B186" s="28" t="s">
        <v>237</v>
      </c>
      <c r="C186" s="57" t="s">
        <v>39</v>
      </c>
      <c r="D186" s="28" t="s">
        <v>40</v>
      </c>
      <c r="E186" s="66">
        <v>47.826099999999997</v>
      </c>
      <c r="F186" s="66">
        <v>20.904</v>
      </c>
      <c r="G186" s="66">
        <v>28.985499999999998</v>
      </c>
      <c r="H186" s="66">
        <v>18.269400000000001</v>
      </c>
      <c r="I186" s="66">
        <v>49.275399999999998</v>
      </c>
      <c r="J186" s="66">
        <v>24.862400000000001</v>
      </c>
      <c r="K186" s="66">
        <v>79.710099999999997</v>
      </c>
      <c r="L186" s="66">
        <v>20.073399999999999</v>
      </c>
      <c r="M186" s="66">
        <v>44.2029</v>
      </c>
      <c r="N186" s="66">
        <v>19.206900000000001</v>
      </c>
      <c r="O186" s="66">
        <v>60.1449</v>
      </c>
      <c r="P186" s="66">
        <v>28.7532</v>
      </c>
      <c r="Q186" s="66">
        <v>73.912999999999997</v>
      </c>
      <c r="R186" s="66">
        <v>18.685400000000001</v>
      </c>
      <c r="S186" s="66">
        <v>35.507199999999997</v>
      </c>
      <c r="T186" s="66">
        <v>15.3283</v>
      </c>
      <c r="U186" s="23">
        <v>52.656999999999996</v>
      </c>
      <c r="V186" s="23">
        <v>15.790900000000001</v>
      </c>
      <c r="W186" s="23">
        <v>61.594200000000001</v>
      </c>
      <c r="X186" s="23">
        <v>20.982700000000001</v>
      </c>
      <c r="Y186" s="23">
        <v>30.434799999999999</v>
      </c>
      <c r="Z186" s="23">
        <v>19.235499999999998</v>
      </c>
      <c r="AA186" s="23">
        <v>49.275399999999998</v>
      </c>
      <c r="AB186" s="23">
        <v>24.3492</v>
      </c>
      <c r="AC186" s="23">
        <v>55.072499999999998</v>
      </c>
      <c r="AD186" s="23">
        <v>24.840299999999999</v>
      </c>
      <c r="AE186" s="23">
        <v>57.246400000000001</v>
      </c>
      <c r="AF186" s="23">
        <v>26.508099999999999</v>
      </c>
      <c r="AG186" s="23">
        <v>52.173900000000003</v>
      </c>
      <c r="AH186" s="23">
        <v>19.658899999999999</v>
      </c>
      <c r="AI186" s="23">
        <v>53.623199999999997</v>
      </c>
      <c r="AJ186" s="23">
        <v>29.710899999999999</v>
      </c>
      <c r="AK186" s="23">
        <v>57.970999999999997</v>
      </c>
      <c r="AL186" s="23">
        <v>27.000499999999999</v>
      </c>
      <c r="AM186" s="23">
        <v>55.7971</v>
      </c>
      <c r="AN186" s="23">
        <v>28.695900000000002</v>
      </c>
      <c r="AO186" s="23">
        <v>52.898499999999999</v>
      </c>
      <c r="AP186" s="23">
        <v>22.277100000000001</v>
      </c>
      <c r="AQ186" s="23">
        <v>39.8551</v>
      </c>
      <c r="AR186" s="23">
        <v>14.855499999999999</v>
      </c>
      <c r="AS186" s="23">
        <v>40.579700000000003</v>
      </c>
      <c r="AT186" s="23">
        <v>19.991199999999999</v>
      </c>
      <c r="AU186" s="23">
        <v>37.681199999999997</v>
      </c>
      <c r="AV186" s="23">
        <v>12.530200000000001</v>
      </c>
      <c r="AW186" s="23">
        <v>39.8551</v>
      </c>
      <c r="AX186" s="23">
        <v>15.682399999999999</v>
      </c>
      <c r="AY186" s="23">
        <v>36.231900000000003</v>
      </c>
      <c r="AZ186" s="23">
        <v>17.874500000000001</v>
      </c>
      <c r="BA186" s="23">
        <v>40.579700000000003</v>
      </c>
      <c r="BB186" s="23">
        <v>16.534400000000002</v>
      </c>
      <c r="BC186" s="23">
        <v>42.753599999999999</v>
      </c>
      <c r="BD186" s="23">
        <v>26.508099999999999</v>
      </c>
      <c r="BE186" s="23">
        <v>48.550699999999999</v>
      </c>
      <c r="BF186" s="23">
        <v>18.7441</v>
      </c>
      <c r="BG186" s="23">
        <v>34.782600000000002</v>
      </c>
      <c r="BH186" s="23">
        <v>18.0579</v>
      </c>
      <c r="BI186" s="23">
        <v>31.8841</v>
      </c>
      <c r="BJ186" s="23">
        <v>8.57681</v>
      </c>
      <c r="BK186" s="23">
        <v>31.159400000000002</v>
      </c>
      <c r="BL186" s="23">
        <v>18.3294</v>
      </c>
      <c r="BM186" s="23">
        <v>43.478299999999997</v>
      </c>
      <c r="BN186" s="23">
        <v>21.753399999999999</v>
      </c>
      <c r="BO186" s="23">
        <v>42.753599999999999</v>
      </c>
      <c r="BP186" s="23">
        <v>21.803799999999999</v>
      </c>
      <c r="BQ186" s="23">
        <v>57.970999999999997</v>
      </c>
      <c r="BR186" s="23">
        <v>18.714700000000001</v>
      </c>
      <c r="BS186" s="23">
        <v>21.739100000000001</v>
      </c>
      <c r="BT186" s="23">
        <v>20.982700000000001</v>
      </c>
      <c r="BU186" s="23">
        <v>35.507199999999997</v>
      </c>
      <c r="BV186" s="23">
        <v>19.005800000000001</v>
      </c>
      <c r="BW186" s="23">
        <v>63.043500000000002</v>
      </c>
      <c r="BX186" s="23">
        <v>27.504100000000001</v>
      </c>
      <c r="BY186" s="23">
        <v>70.289900000000003</v>
      </c>
      <c r="BZ186" s="23">
        <v>29.710899999999999</v>
      </c>
      <c r="CA186" s="23">
        <v>54.347799999999999</v>
      </c>
      <c r="CB186" s="23">
        <v>18.948</v>
      </c>
      <c r="CC186" s="23">
        <v>55.7971</v>
      </c>
      <c r="CD186" s="23">
        <v>27.8019</v>
      </c>
      <c r="CE186" s="23">
        <v>33.333300000000001</v>
      </c>
      <c r="CF186" s="23">
        <v>19.462499999999999</v>
      </c>
      <c r="CG186" s="23">
        <v>24.637699999999999</v>
      </c>
      <c r="CH186" s="23">
        <v>14.097</v>
      </c>
      <c r="CI186" s="23">
        <v>27.536200000000001</v>
      </c>
      <c r="CJ186" s="23">
        <v>21.0871</v>
      </c>
      <c r="CK186" s="23">
        <v>39.8551</v>
      </c>
      <c r="CL186" s="23">
        <v>20.559799999999999</v>
      </c>
      <c r="CM186" s="23">
        <v>24.637699999999999</v>
      </c>
      <c r="CN186" s="23">
        <v>21.829000000000001</v>
      </c>
      <c r="CO186" s="23">
        <v>31.159400000000002</v>
      </c>
      <c r="CP186" s="23">
        <v>21.499600000000001</v>
      </c>
    </row>
    <row r="187" spans="1:94" x14ac:dyDescent="0.25">
      <c r="A187" s="27">
        <v>305210</v>
      </c>
      <c r="B187" s="28" t="s">
        <v>238</v>
      </c>
      <c r="C187" s="57" t="s">
        <v>39</v>
      </c>
      <c r="D187" s="28" t="s">
        <v>40</v>
      </c>
      <c r="E187" s="66">
        <v>36.666699999999999</v>
      </c>
      <c r="F187" s="66">
        <v>27.386099999999999</v>
      </c>
      <c r="G187" s="66">
        <v>33.333300000000001</v>
      </c>
      <c r="H187" s="66">
        <v>0</v>
      </c>
      <c r="I187" s="66">
        <v>50</v>
      </c>
      <c r="J187" s="66">
        <v>11.7851</v>
      </c>
      <c r="K187" s="66">
        <v>26.666699999999999</v>
      </c>
      <c r="L187" s="66">
        <v>25.276299999999999</v>
      </c>
      <c r="M187" s="66">
        <v>40</v>
      </c>
      <c r="N187" s="66">
        <v>19.0029</v>
      </c>
      <c r="O187" s="66">
        <v>50</v>
      </c>
      <c r="P187" s="66">
        <v>11.7851</v>
      </c>
      <c r="Q187" s="66">
        <v>56.666699999999999</v>
      </c>
      <c r="R187" s="66">
        <v>14.9071</v>
      </c>
      <c r="S187" s="66">
        <v>33.333300000000001</v>
      </c>
      <c r="T187" s="66">
        <v>11.7851</v>
      </c>
      <c r="U187" s="23">
        <v>44.444400000000002</v>
      </c>
      <c r="V187" s="23">
        <v>0</v>
      </c>
      <c r="W187" s="23">
        <v>36.666699999999999</v>
      </c>
      <c r="X187" s="23">
        <v>7.4535600000000004</v>
      </c>
      <c r="Y187" s="23">
        <v>23.333300000000001</v>
      </c>
      <c r="Z187" s="23">
        <v>14.9071</v>
      </c>
      <c r="AA187" s="23">
        <v>53.333300000000001</v>
      </c>
      <c r="AB187" s="23">
        <v>13.9443</v>
      </c>
      <c r="AC187" s="23">
        <v>46.666699999999999</v>
      </c>
      <c r="AD187" s="23">
        <v>13.9443</v>
      </c>
      <c r="AE187" s="23">
        <v>46.666699999999999</v>
      </c>
      <c r="AF187" s="23">
        <v>29.8142</v>
      </c>
      <c r="AG187" s="23">
        <v>53.333300000000001</v>
      </c>
      <c r="AH187" s="23">
        <v>13.9443</v>
      </c>
      <c r="AI187" s="23">
        <v>50</v>
      </c>
      <c r="AJ187" s="23">
        <v>16.666699999999999</v>
      </c>
      <c r="AK187" s="23">
        <v>56.666699999999999</v>
      </c>
      <c r="AL187" s="23">
        <v>19.0029</v>
      </c>
      <c r="AM187" s="23">
        <v>60</v>
      </c>
      <c r="AN187" s="23">
        <v>30.276499999999999</v>
      </c>
      <c r="AO187" s="23">
        <v>46.666699999999999</v>
      </c>
      <c r="AP187" s="23">
        <v>21.730699999999999</v>
      </c>
      <c r="AQ187" s="23">
        <v>30</v>
      </c>
      <c r="AR187" s="23">
        <v>13.9443</v>
      </c>
      <c r="AS187" s="23">
        <v>23.333300000000001</v>
      </c>
      <c r="AT187" s="23">
        <v>19.0029</v>
      </c>
      <c r="AU187" s="23">
        <v>30</v>
      </c>
      <c r="AV187" s="23">
        <v>21.730699999999999</v>
      </c>
      <c r="AW187" s="23">
        <v>26.666699999999999</v>
      </c>
      <c r="AX187" s="23">
        <v>14.9071</v>
      </c>
      <c r="AY187" s="23">
        <v>43.333300000000001</v>
      </c>
      <c r="AZ187" s="23">
        <v>14.9071</v>
      </c>
      <c r="BA187" s="23">
        <v>26.666699999999999</v>
      </c>
      <c r="BB187" s="23">
        <v>25.276299999999999</v>
      </c>
      <c r="BC187" s="23">
        <v>16.666699999999999</v>
      </c>
      <c r="BD187" s="23">
        <v>11.7851</v>
      </c>
      <c r="BE187" s="23">
        <v>36.666699999999999</v>
      </c>
      <c r="BF187" s="23">
        <v>13.9443</v>
      </c>
      <c r="BG187" s="23">
        <v>23.333300000000001</v>
      </c>
      <c r="BH187" s="23">
        <v>19.0029</v>
      </c>
      <c r="BI187" s="23">
        <v>16.666699999999999</v>
      </c>
      <c r="BJ187" s="23">
        <v>16.666699999999999</v>
      </c>
      <c r="BK187" s="23">
        <v>33.333300000000001</v>
      </c>
      <c r="BL187" s="23">
        <v>26.3523</v>
      </c>
      <c r="BM187" s="23">
        <v>33.333300000000001</v>
      </c>
      <c r="BN187" s="23">
        <v>11.7851</v>
      </c>
      <c r="BO187" s="23">
        <v>33.333300000000001</v>
      </c>
      <c r="BP187" s="23">
        <v>16.666699999999999</v>
      </c>
      <c r="BQ187" s="23">
        <v>6.6666699999999999</v>
      </c>
      <c r="BR187" s="23">
        <v>9.1287099999999999</v>
      </c>
      <c r="BS187" s="23">
        <v>10</v>
      </c>
      <c r="BT187" s="23">
        <v>9.1287099999999999</v>
      </c>
      <c r="BU187" s="23">
        <v>30</v>
      </c>
      <c r="BV187" s="23">
        <v>13.9443</v>
      </c>
      <c r="BW187" s="23">
        <v>23.333300000000001</v>
      </c>
      <c r="BX187" s="23">
        <v>14.9071</v>
      </c>
      <c r="BY187" s="23">
        <v>33.333300000000001</v>
      </c>
      <c r="BZ187" s="23">
        <v>20.412400000000002</v>
      </c>
      <c r="CA187" s="23">
        <v>40</v>
      </c>
      <c r="CB187" s="23">
        <v>19.0029</v>
      </c>
      <c r="CC187" s="23">
        <v>43.333300000000001</v>
      </c>
      <c r="CD187" s="23">
        <v>19.0029</v>
      </c>
      <c r="CE187" s="23">
        <v>33.333300000000001</v>
      </c>
      <c r="CF187" s="23">
        <v>16.666699999999999</v>
      </c>
      <c r="CG187" s="23">
        <v>26.666699999999999</v>
      </c>
      <c r="CH187" s="23">
        <v>9.1287099999999999</v>
      </c>
      <c r="CI187" s="23">
        <v>23.333300000000001</v>
      </c>
      <c r="CJ187" s="23">
        <v>14.9071</v>
      </c>
      <c r="CK187" s="23">
        <v>30</v>
      </c>
      <c r="CL187" s="23">
        <v>7.4535600000000004</v>
      </c>
      <c r="CM187" s="23">
        <v>40</v>
      </c>
      <c r="CN187" s="23">
        <v>27.8887</v>
      </c>
      <c r="CO187" s="23">
        <v>26.666699999999999</v>
      </c>
      <c r="CP187" s="23">
        <v>14.9071</v>
      </c>
    </row>
    <row r="188" spans="1:94" x14ac:dyDescent="0.25">
      <c r="A188" s="27">
        <v>305211</v>
      </c>
      <c r="B188" s="28" t="s">
        <v>239</v>
      </c>
      <c r="C188" s="57" t="s">
        <v>39</v>
      </c>
      <c r="D188" s="28" t="s">
        <v>40</v>
      </c>
      <c r="E188" s="66">
        <v>71.212100000000007</v>
      </c>
      <c r="F188" s="66">
        <v>10.777799999999999</v>
      </c>
      <c r="G188" s="66">
        <v>63.636400000000002</v>
      </c>
      <c r="H188" s="66">
        <v>10.0504</v>
      </c>
      <c r="I188" s="66">
        <v>69.697000000000003</v>
      </c>
      <c r="J188" s="66">
        <v>12.512600000000001</v>
      </c>
      <c r="K188" s="66">
        <v>63.636400000000002</v>
      </c>
      <c r="L188" s="66">
        <v>26.685600000000001</v>
      </c>
      <c r="M188" s="66">
        <v>50</v>
      </c>
      <c r="N188" s="66">
        <v>12.9099</v>
      </c>
      <c r="O188" s="66">
        <v>75.757599999999996</v>
      </c>
      <c r="P188" s="66">
        <v>8.7038899999999995</v>
      </c>
      <c r="Q188" s="66">
        <v>68.181799999999996</v>
      </c>
      <c r="R188" s="66">
        <v>11.6775</v>
      </c>
      <c r="S188" s="66">
        <v>65.151499999999999</v>
      </c>
      <c r="T188" s="66">
        <v>32.875599999999999</v>
      </c>
      <c r="U188" s="23">
        <v>51.5152</v>
      </c>
      <c r="V188" s="23">
        <v>12.4452</v>
      </c>
      <c r="W188" s="23">
        <v>63.636400000000002</v>
      </c>
      <c r="X188" s="23">
        <v>22.133700000000001</v>
      </c>
      <c r="Y188" s="23">
        <v>48.4848</v>
      </c>
      <c r="Z188" s="23">
        <v>8.9893300000000007</v>
      </c>
      <c r="AA188" s="23">
        <v>56.060600000000001</v>
      </c>
      <c r="AB188" s="23">
        <v>17.115200000000002</v>
      </c>
      <c r="AC188" s="23">
        <v>54.545499999999997</v>
      </c>
      <c r="AD188" s="23">
        <v>18.395199999999999</v>
      </c>
      <c r="AE188" s="23">
        <v>37.878799999999998</v>
      </c>
      <c r="AF188" s="23">
        <v>13.104100000000001</v>
      </c>
      <c r="AG188" s="23">
        <v>53.030299999999997</v>
      </c>
      <c r="AH188" s="23">
        <v>16.360800000000001</v>
      </c>
      <c r="AI188" s="23">
        <v>72.7273</v>
      </c>
      <c r="AJ188" s="23">
        <v>15.4069</v>
      </c>
      <c r="AK188" s="23">
        <v>86.363600000000005</v>
      </c>
      <c r="AL188" s="23">
        <v>22.133700000000001</v>
      </c>
      <c r="AM188" s="23">
        <v>87.878799999999998</v>
      </c>
      <c r="AN188" s="23">
        <v>23.677099999999999</v>
      </c>
      <c r="AO188" s="23">
        <v>36.363599999999998</v>
      </c>
      <c r="AP188" s="23">
        <v>19.462499999999999</v>
      </c>
      <c r="AQ188" s="23">
        <v>57.575800000000001</v>
      </c>
      <c r="AR188" s="23">
        <v>13.67</v>
      </c>
      <c r="AS188" s="23">
        <v>78.787899999999993</v>
      </c>
      <c r="AT188" s="23">
        <v>19.847899999999999</v>
      </c>
      <c r="AU188" s="23">
        <v>57.575800000000001</v>
      </c>
      <c r="AV188" s="23">
        <v>13.67</v>
      </c>
      <c r="AW188" s="23">
        <v>36.363599999999998</v>
      </c>
      <c r="AX188" s="23">
        <v>22.133700000000001</v>
      </c>
      <c r="AY188" s="23">
        <v>57.575800000000001</v>
      </c>
      <c r="AZ188" s="23">
        <v>17.2621</v>
      </c>
      <c r="BA188" s="23">
        <v>22.7273</v>
      </c>
      <c r="BB188" s="23">
        <v>13.484</v>
      </c>
      <c r="BC188" s="23">
        <v>34.848500000000001</v>
      </c>
      <c r="BD188" s="23">
        <v>15.731299999999999</v>
      </c>
      <c r="BE188" s="23">
        <v>65.151499999999999</v>
      </c>
      <c r="BF188" s="23">
        <v>8.9893300000000007</v>
      </c>
      <c r="BG188" s="23">
        <v>48.4848</v>
      </c>
      <c r="BH188" s="23">
        <v>17.407800000000002</v>
      </c>
      <c r="BI188" s="23">
        <v>63.636400000000002</v>
      </c>
      <c r="BJ188" s="23">
        <v>6.742</v>
      </c>
      <c r="BK188" s="23">
        <v>74.242400000000004</v>
      </c>
      <c r="BL188" s="23">
        <v>8.7038899999999995</v>
      </c>
      <c r="BM188" s="23">
        <v>63.636400000000002</v>
      </c>
      <c r="BN188" s="23">
        <v>16.360800000000001</v>
      </c>
      <c r="BO188" s="23">
        <v>43.939399999999999</v>
      </c>
      <c r="BP188" s="23">
        <v>15.4069</v>
      </c>
      <c r="BQ188" s="23">
        <v>36.363599999999998</v>
      </c>
      <c r="BR188" s="23">
        <v>17.9787</v>
      </c>
      <c r="BS188" s="23">
        <v>24.2424</v>
      </c>
      <c r="BT188" s="23">
        <v>8.7038799999999998</v>
      </c>
      <c r="BU188" s="23">
        <v>36.363599999999998</v>
      </c>
      <c r="BV188" s="23">
        <v>10.0504</v>
      </c>
      <c r="BW188" s="23">
        <v>60.606099999999998</v>
      </c>
      <c r="BX188" s="23">
        <v>11.236700000000001</v>
      </c>
      <c r="BY188" s="23">
        <v>66.666700000000006</v>
      </c>
      <c r="BZ188" s="23">
        <v>0</v>
      </c>
      <c r="CA188" s="23">
        <v>30.303000000000001</v>
      </c>
      <c r="CB188" s="23">
        <v>6.742</v>
      </c>
      <c r="CC188" s="23">
        <v>31.818200000000001</v>
      </c>
      <c r="CD188" s="23">
        <v>5.0251900000000003</v>
      </c>
      <c r="CE188" s="23">
        <v>66.666700000000006</v>
      </c>
      <c r="CF188" s="23">
        <v>0</v>
      </c>
      <c r="CG188" s="23">
        <v>81.818200000000004</v>
      </c>
      <c r="CH188" s="23">
        <v>5.0251900000000003</v>
      </c>
      <c r="CI188" s="23">
        <v>66.666700000000006</v>
      </c>
      <c r="CJ188" s="23">
        <v>0</v>
      </c>
      <c r="CK188" s="23">
        <v>63.636400000000002</v>
      </c>
      <c r="CL188" s="23">
        <v>6.742</v>
      </c>
      <c r="CM188" s="23">
        <v>15.1515</v>
      </c>
      <c r="CN188" s="23">
        <v>5.0251900000000003</v>
      </c>
      <c r="CO188" s="23">
        <v>93.939400000000006</v>
      </c>
      <c r="CP188" s="23">
        <v>8.4087499999999995</v>
      </c>
    </row>
    <row r="189" spans="1:94" x14ac:dyDescent="0.25">
      <c r="A189" s="27">
        <v>305214</v>
      </c>
      <c r="B189" s="28" t="s">
        <v>240</v>
      </c>
      <c r="C189" s="57" t="s">
        <v>39</v>
      </c>
      <c r="D189" s="28" t="s">
        <v>40</v>
      </c>
      <c r="E189" s="66">
        <v>50</v>
      </c>
      <c r="F189" s="66">
        <v>24.494900000000001</v>
      </c>
      <c r="G189" s="66">
        <v>23.076899999999998</v>
      </c>
      <c r="H189" s="66">
        <v>27.9193</v>
      </c>
      <c r="I189" s="66">
        <v>48.7179</v>
      </c>
      <c r="J189" s="66">
        <v>21.0413</v>
      </c>
      <c r="K189" s="66">
        <v>73.076899999999995</v>
      </c>
      <c r="L189" s="66">
        <v>25.853000000000002</v>
      </c>
      <c r="M189" s="66">
        <v>48.7179</v>
      </c>
      <c r="N189" s="66">
        <v>20.506399999999999</v>
      </c>
      <c r="O189" s="66">
        <v>64.102599999999995</v>
      </c>
      <c r="P189" s="66">
        <v>19.828299999999999</v>
      </c>
      <c r="Q189" s="66">
        <v>75.641000000000005</v>
      </c>
      <c r="R189" s="66">
        <v>17.783100000000001</v>
      </c>
      <c r="S189" s="66">
        <v>44.230800000000002</v>
      </c>
      <c r="T189" s="66">
        <v>14.0967</v>
      </c>
      <c r="U189" s="23">
        <v>53.846200000000003</v>
      </c>
      <c r="V189" s="23">
        <v>15.6165</v>
      </c>
      <c r="W189" s="23">
        <v>68.589699999999993</v>
      </c>
      <c r="X189" s="23">
        <v>8.5983499999999999</v>
      </c>
      <c r="Y189" s="23">
        <v>65.384600000000006</v>
      </c>
      <c r="Z189" s="23">
        <v>20.506399999999999</v>
      </c>
      <c r="AA189" s="23">
        <v>80.128200000000007</v>
      </c>
      <c r="AB189" s="23">
        <v>8.1911000000000005</v>
      </c>
      <c r="AC189" s="23">
        <v>78.846199999999996</v>
      </c>
      <c r="AD189" s="23">
        <v>11.113200000000001</v>
      </c>
      <c r="AE189" s="23">
        <v>70.512799999999999</v>
      </c>
      <c r="AF189" s="23">
        <v>17.1967</v>
      </c>
      <c r="AG189" s="23">
        <v>35.256399999999999</v>
      </c>
      <c r="AH189" s="23">
        <v>9.8058099999999992</v>
      </c>
      <c r="AI189" s="23">
        <v>37.179499999999997</v>
      </c>
      <c r="AJ189" s="23">
        <v>14.3819</v>
      </c>
      <c r="AK189" s="23">
        <v>80.128200000000007</v>
      </c>
      <c r="AL189" s="23">
        <v>9.4507300000000001</v>
      </c>
      <c r="AM189" s="23">
        <v>39.743600000000001</v>
      </c>
      <c r="AN189" s="23">
        <v>17.046900000000001</v>
      </c>
      <c r="AO189" s="23">
        <v>77.564099999999996</v>
      </c>
      <c r="AP189" s="23">
        <v>13.2852</v>
      </c>
      <c r="AQ189" s="23">
        <v>37.179499999999997</v>
      </c>
      <c r="AR189" s="23">
        <v>13.587300000000001</v>
      </c>
      <c r="AS189" s="23">
        <v>27.5641</v>
      </c>
      <c r="AT189" s="23">
        <v>18.222300000000001</v>
      </c>
      <c r="AU189" s="23">
        <v>57.692300000000003</v>
      </c>
      <c r="AV189" s="23">
        <v>13.5243</v>
      </c>
      <c r="AW189" s="23">
        <v>28.205100000000002</v>
      </c>
      <c r="AX189" s="23">
        <v>15.469799999999999</v>
      </c>
      <c r="AY189" s="23">
        <v>38.461500000000001</v>
      </c>
      <c r="AZ189" s="23">
        <v>12.264900000000001</v>
      </c>
      <c r="BA189" s="23">
        <v>47.435899999999997</v>
      </c>
      <c r="BB189" s="23">
        <v>13.074400000000001</v>
      </c>
      <c r="BC189" s="23">
        <v>28.8462</v>
      </c>
      <c r="BD189" s="23">
        <v>16.705100000000002</v>
      </c>
      <c r="BE189" s="23">
        <v>45.512799999999999</v>
      </c>
      <c r="BF189" s="23">
        <v>8.8915600000000001</v>
      </c>
      <c r="BG189" s="23">
        <v>50.640999999999998</v>
      </c>
      <c r="BH189" s="23">
        <v>5.73637</v>
      </c>
      <c r="BI189" s="23">
        <v>47.435899999999997</v>
      </c>
      <c r="BJ189" s="23">
        <v>7.7349199999999998</v>
      </c>
      <c r="BK189" s="23">
        <v>59.615400000000001</v>
      </c>
      <c r="BL189" s="23">
        <v>19.5352</v>
      </c>
      <c r="BM189" s="23">
        <v>75.641000000000005</v>
      </c>
      <c r="BN189" s="23">
        <v>15.078099999999999</v>
      </c>
      <c r="BO189" s="23">
        <v>60.256399999999999</v>
      </c>
      <c r="BP189" s="23">
        <v>17.686699999999998</v>
      </c>
      <c r="BQ189" s="23">
        <v>84.615399999999994</v>
      </c>
      <c r="BR189" s="23">
        <v>18.2105</v>
      </c>
      <c r="BS189" s="23">
        <v>39.743600000000001</v>
      </c>
      <c r="BT189" s="23">
        <v>10.621700000000001</v>
      </c>
      <c r="BU189" s="23">
        <v>33.333300000000001</v>
      </c>
      <c r="BV189" s="23">
        <v>14.9071</v>
      </c>
      <c r="BW189" s="23">
        <v>51.2821</v>
      </c>
      <c r="BX189" s="23">
        <v>18.2105</v>
      </c>
      <c r="BY189" s="23">
        <v>74.358999999999995</v>
      </c>
      <c r="BZ189" s="23">
        <v>16.4862</v>
      </c>
      <c r="CA189" s="23">
        <v>56.410299999999999</v>
      </c>
      <c r="CB189" s="23">
        <v>14.202400000000001</v>
      </c>
      <c r="CC189" s="23">
        <v>82.051299999999998</v>
      </c>
      <c r="CD189" s="23">
        <v>21.0413</v>
      </c>
      <c r="CE189" s="23">
        <v>46.794899999999998</v>
      </c>
      <c r="CF189" s="23">
        <v>17.0093</v>
      </c>
      <c r="CG189" s="23">
        <v>51.2821</v>
      </c>
      <c r="CH189" s="23">
        <v>17.5898</v>
      </c>
      <c r="CI189" s="23">
        <v>33.333300000000001</v>
      </c>
      <c r="CJ189" s="23">
        <v>4.7140500000000003</v>
      </c>
      <c r="CK189" s="23">
        <v>60.256399999999999</v>
      </c>
      <c r="CL189" s="23">
        <v>25.853000000000002</v>
      </c>
      <c r="CM189" s="23">
        <v>67.948700000000002</v>
      </c>
      <c r="CN189" s="23">
        <v>8.0596099999999993</v>
      </c>
      <c r="CO189" s="23">
        <v>42.948700000000002</v>
      </c>
      <c r="CP189" s="23">
        <v>11.712400000000001</v>
      </c>
    </row>
    <row r="190" spans="1:94" x14ac:dyDescent="0.25">
      <c r="A190" s="27">
        <v>305216</v>
      </c>
      <c r="B190" s="28" t="s">
        <v>241</v>
      </c>
      <c r="C190" s="57" t="s">
        <v>39</v>
      </c>
      <c r="D190" s="28" t="s">
        <v>40</v>
      </c>
      <c r="E190" s="66">
        <v>47.807000000000002</v>
      </c>
      <c r="F190" s="66">
        <v>22.229800000000001</v>
      </c>
      <c r="G190" s="66">
        <v>36.842100000000002</v>
      </c>
      <c r="H190" s="66">
        <v>27.468900000000001</v>
      </c>
      <c r="I190" s="66">
        <v>50</v>
      </c>
      <c r="J190" s="66">
        <v>19.707799999999999</v>
      </c>
      <c r="K190" s="66">
        <v>64.473699999999994</v>
      </c>
      <c r="L190" s="66">
        <v>24.841000000000001</v>
      </c>
      <c r="M190" s="66">
        <v>53.508800000000001</v>
      </c>
      <c r="N190" s="66">
        <v>19.516500000000001</v>
      </c>
      <c r="O190" s="66">
        <v>60.233899999999998</v>
      </c>
      <c r="P190" s="66">
        <v>28.0914</v>
      </c>
      <c r="Q190" s="66">
        <v>66.812899999999999</v>
      </c>
      <c r="R190" s="66">
        <v>24.136600000000001</v>
      </c>
      <c r="S190" s="66">
        <v>53.655000000000001</v>
      </c>
      <c r="T190" s="66">
        <v>24.5669</v>
      </c>
      <c r="U190" s="23">
        <v>43.8596</v>
      </c>
      <c r="V190" s="23">
        <v>16.046600000000002</v>
      </c>
      <c r="W190" s="23">
        <v>44.883000000000003</v>
      </c>
      <c r="X190" s="23">
        <v>21.964400000000001</v>
      </c>
      <c r="Y190" s="23">
        <v>33.187100000000001</v>
      </c>
      <c r="Z190" s="23">
        <v>22.881799999999998</v>
      </c>
      <c r="AA190" s="23">
        <v>57.163699999999999</v>
      </c>
      <c r="AB190" s="23">
        <v>24.687799999999999</v>
      </c>
      <c r="AC190" s="23">
        <v>56.286499999999997</v>
      </c>
      <c r="AD190" s="23">
        <v>27.010200000000001</v>
      </c>
      <c r="AE190" s="23">
        <v>48.391800000000003</v>
      </c>
      <c r="AF190" s="23">
        <v>20.318200000000001</v>
      </c>
      <c r="AG190" s="23">
        <v>61.695900000000002</v>
      </c>
      <c r="AH190" s="23">
        <v>24.882200000000001</v>
      </c>
      <c r="AI190" s="23">
        <v>65.789500000000004</v>
      </c>
      <c r="AJ190" s="23">
        <v>31.7347</v>
      </c>
      <c r="AK190" s="23">
        <v>58.479500000000002</v>
      </c>
      <c r="AL190" s="23">
        <v>25.8813</v>
      </c>
      <c r="AM190" s="23">
        <v>50.1462</v>
      </c>
      <c r="AN190" s="23">
        <v>20.381799999999998</v>
      </c>
      <c r="AO190" s="23">
        <v>52.192999999999998</v>
      </c>
      <c r="AP190" s="23">
        <v>26.0014</v>
      </c>
      <c r="AQ190" s="23">
        <v>60.233899999999998</v>
      </c>
      <c r="AR190" s="23">
        <v>22.775500000000001</v>
      </c>
      <c r="AS190" s="23">
        <v>63.304099999999998</v>
      </c>
      <c r="AT190" s="23">
        <v>31.683299999999999</v>
      </c>
      <c r="AU190" s="23">
        <v>46.9298</v>
      </c>
      <c r="AV190" s="23">
        <v>18.090499999999999</v>
      </c>
      <c r="AW190" s="23">
        <v>48.099400000000003</v>
      </c>
      <c r="AX190" s="23">
        <v>21.810700000000001</v>
      </c>
      <c r="AY190" s="23">
        <v>54.239800000000002</v>
      </c>
      <c r="AZ190" s="23">
        <v>28.978999999999999</v>
      </c>
      <c r="BA190" s="23">
        <v>27.046800000000001</v>
      </c>
      <c r="BB190" s="23">
        <v>14.938499999999999</v>
      </c>
      <c r="BC190" s="23">
        <v>41.812899999999999</v>
      </c>
      <c r="BD190" s="23">
        <v>20.710799999999999</v>
      </c>
      <c r="BE190" s="23">
        <v>49.561399999999999</v>
      </c>
      <c r="BF190" s="23">
        <v>24.9346</v>
      </c>
      <c r="BG190" s="23">
        <v>45.760199999999998</v>
      </c>
      <c r="BH190" s="23">
        <v>9.8691999999999993</v>
      </c>
      <c r="BI190" s="23">
        <v>46.198799999999999</v>
      </c>
      <c r="BJ190" s="23">
        <v>12.1518</v>
      </c>
      <c r="BK190" s="23">
        <v>69.005899999999997</v>
      </c>
      <c r="BL190" s="23">
        <v>23.9712</v>
      </c>
      <c r="BM190" s="23">
        <v>67.690100000000001</v>
      </c>
      <c r="BN190" s="23">
        <v>22.315000000000001</v>
      </c>
      <c r="BO190" s="23">
        <v>84.649100000000004</v>
      </c>
      <c r="BP190" s="23">
        <v>24.804500000000001</v>
      </c>
      <c r="BQ190" s="23">
        <v>81.578900000000004</v>
      </c>
      <c r="BR190" s="23">
        <v>31.229199999999999</v>
      </c>
      <c r="BS190" s="23">
        <v>46.6374</v>
      </c>
      <c r="BT190" s="23">
        <v>13.52</v>
      </c>
      <c r="BU190" s="23">
        <v>43.128700000000002</v>
      </c>
      <c r="BV190" s="23">
        <v>13.2689</v>
      </c>
      <c r="BW190" s="23">
        <v>45.467799999999997</v>
      </c>
      <c r="BX190" s="23">
        <v>16.927900000000001</v>
      </c>
      <c r="BY190" s="23">
        <v>85.672499999999999</v>
      </c>
      <c r="BZ190" s="23">
        <v>27.594200000000001</v>
      </c>
      <c r="CA190" s="23">
        <v>69.444400000000002</v>
      </c>
      <c r="CB190" s="23">
        <v>24.381900000000002</v>
      </c>
      <c r="CC190" s="23">
        <v>45.613999999999997</v>
      </c>
      <c r="CD190" s="23">
        <v>14.0327</v>
      </c>
      <c r="CE190" s="23">
        <v>69.590599999999995</v>
      </c>
      <c r="CF190" s="23">
        <v>25.594799999999999</v>
      </c>
      <c r="CG190" s="23">
        <v>69.444400000000002</v>
      </c>
      <c r="CH190" s="23">
        <v>22.819500000000001</v>
      </c>
      <c r="CI190" s="23">
        <v>67.982500000000002</v>
      </c>
      <c r="CJ190" s="23">
        <v>26.342500000000001</v>
      </c>
      <c r="CK190" s="23">
        <v>56.432699999999997</v>
      </c>
      <c r="CL190" s="23">
        <v>19.520900000000001</v>
      </c>
      <c r="CM190" s="23">
        <v>41.520499999999998</v>
      </c>
      <c r="CN190" s="23">
        <v>14.581300000000001</v>
      </c>
      <c r="CO190" s="23">
        <v>44.298200000000001</v>
      </c>
      <c r="CP190" s="23">
        <v>14.845800000000001</v>
      </c>
    </row>
    <row r="191" spans="1:94" x14ac:dyDescent="0.25">
      <c r="A191" s="27">
        <v>305217</v>
      </c>
      <c r="B191" s="28" t="s">
        <v>242</v>
      </c>
      <c r="C191" s="57" t="s">
        <v>39</v>
      </c>
      <c r="D191" s="28" t="s">
        <v>40</v>
      </c>
      <c r="E191" s="66">
        <v>46.180599999999998</v>
      </c>
      <c r="F191" s="66">
        <v>21.009499999999999</v>
      </c>
      <c r="G191" s="66">
        <v>30.208300000000001</v>
      </c>
      <c r="H191" s="66">
        <v>23.234400000000001</v>
      </c>
      <c r="I191" s="66">
        <v>46.354199999999999</v>
      </c>
      <c r="J191" s="66">
        <v>20.971</v>
      </c>
      <c r="K191" s="66">
        <v>69.097200000000001</v>
      </c>
      <c r="L191" s="66">
        <v>27.357199999999999</v>
      </c>
      <c r="M191" s="66">
        <v>46.354199999999999</v>
      </c>
      <c r="N191" s="66">
        <v>17.1343</v>
      </c>
      <c r="O191" s="66">
        <v>57.465299999999999</v>
      </c>
      <c r="P191" s="66">
        <v>24.764399999999998</v>
      </c>
      <c r="Q191" s="66">
        <v>66.840299999999999</v>
      </c>
      <c r="R191" s="66">
        <v>22.490400000000001</v>
      </c>
      <c r="S191" s="66">
        <v>37.152799999999999</v>
      </c>
      <c r="T191" s="66">
        <v>21.828600000000002</v>
      </c>
      <c r="U191" s="23">
        <v>42.245399999999997</v>
      </c>
      <c r="V191" s="23">
        <v>17.632400000000001</v>
      </c>
      <c r="W191" s="23">
        <v>50.1736</v>
      </c>
      <c r="X191" s="23">
        <v>23.5075</v>
      </c>
      <c r="Y191" s="23">
        <v>34.2014</v>
      </c>
      <c r="Z191" s="23">
        <v>20.994299999999999</v>
      </c>
      <c r="AA191" s="23">
        <v>47.0486</v>
      </c>
      <c r="AB191" s="23">
        <v>28.097000000000001</v>
      </c>
      <c r="AC191" s="23">
        <v>47.222200000000001</v>
      </c>
      <c r="AD191" s="23">
        <v>25.895299999999999</v>
      </c>
      <c r="AE191" s="23">
        <v>50.1736</v>
      </c>
      <c r="AF191" s="23">
        <v>26.8736</v>
      </c>
      <c r="AG191" s="23">
        <v>54.340299999999999</v>
      </c>
      <c r="AH191" s="23">
        <v>21.253799999999998</v>
      </c>
      <c r="AI191" s="23">
        <v>53.2986</v>
      </c>
      <c r="AJ191" s="23">
        <v>26.995799999999999</v>
      </c>
      <c r="AK191" s="23">
        <v>51.215299999999999</v>
      </c>
      <c r="AL191" s="23">
        <v>25.275700000000001</v>
      </c>
      <c r="AM191" s="23">
        <v>45.833300000000001</v>
      </c>
      <c r="AN191" s="23">
        <v>24.423200000000001</v>
      </c>
      <c r="AO191" s="23">
        <v>42.534700000000001</v>
      </c>
      <c r="AP191" s="23">
        <v>23.801100000000002</v>
      </c>
      <c r="AQ191" s="23">
        <v>40.4514</v>
      </c>
      <c r="AR191" s="23">
        <v>31.967199999999998</v>
      </c>
      <c r="AS191" s="23">
        <v>46.006900000000002</v>
      </c>
      <c r="AT191" s="23">
        <v>26.128900000000002</v>
      </c>
      <c r="AU191" s="23">
        <v>40.277799999999999</v>
      </c>
      <c r="AV191" s="23">
        <v>24.020800000000001</v>
      </c>
      <c r="AW191" s="23">
        <v>37.6736</v>
      </c>
      <c r="AX191" s="23">
        <v>27.598299999999998</v>
      </c>
      <c r="AY191" s="23">
        <v>37.847200000000001</v>
      </c>
      <c r="AZ191" s="23">
        <v>18.492799999999999</v>
      </c>
      <c r="BA191" s="23">
        <v>33.333300000000001</v>
      </c>
      <c r="BB191" s="23">
        <v>17.438300000000002</v>
      </c>
      <c r="BC191" s="23">
        <v>37.847200000000001</v>
      </c>
      <c r="BD191" s="23">
        <v>22.094799999999999</v>
      </c>
      <c r="BE191" s="23">
        <v>46.875</v>
      </c>
      <c r="BF191" s="23">
        <v>28.645099999999999</v>
      </c>
      <c r="BG191" s="23">
        <v>35.9375</v>
      </c>
      <c r="BH191" s="23">
        <v>22.9834</v>
      </c>
      <c r="BI191" s="23">
        <v>31.4236</v>
      </c>
      <c r="BJ191" s="23">
        <v>19.4771</v>
      </c>
      <c r="BK191" s="23">
        <v>29.340299999999999</v>
      </c>
      <c r="BL191" s="23">
        <v>20.195699999999999</v>
      </c>
      <c r="BM191" s="23">
        <v>34.2014</v>
      </c>
      <c r="BN191" s="23">
        <v>21.5442</v>
      </c>
      <c r="BO191" s="23">
        <v>35.416699999999999</v>
      </c>
      <c r="BP191" s="23">
        <v>18.6143</v>
      </c>
      <c r="BQ191" s="23">
        <v>34.895800000000001</v>
      </c>
      <c r="BR191" s="23">
        <v>27.2607</v>
      </c>
      <c r="BS191" s="23">
        <v>27.430599999999998</v>
      </c>
      <c r="BT191" s="23">
        <v>19.493500000000001</v>
      </c>
      <c r="BU191" s="23">
        <v>31.770800000000001</v>
      </c>
      <c r="BV191" s="23">
        <v>17.283000000000001</v>
      </c>
      <c r="BW191" s="23">
        <v>35.9375</v>
      </c>
      <c r="BX191" s="23">
        <v>24.222200000000001</v>
      </c>
      <c r="BY191" s="23">
        <v>56.770800000000001</v>
      </c>
      <c r="BZ191" s="23">
        <v>32.586199999999998</v>
      </c>
      <c r="CA191" s="23">
        <v>53.993099999999998</v>
      </c>
      <c r="CB191" s="23">
        <v>27.651199999999999</v>
      </c>
      <c r="CC191" s="23">
        <v>57.291699999999999</v>
      </c>
      <c r="CD191" s="23">
        <v>28.899100000000001</v>
      </c>
      <c r="CE191" s="23">
        <v>40.7986</v>
      </c>
      <c r="CF191" s="23">
        <v>21.063800000000001</v>
      </c>
      <c r="CG191" s="23">
        <v>37.3264</v>
      </c>
      <c r="CH191" s="23">
        <v>22.261700000000001</v>
      </c>
      <c r="CI191" s="23">
        <v>32.8125</v>
      </c>
      <c r="CJ191" s="23">
        <v>17.514099999999999</v>
      </c>
      <c r="CK191" s="23">
        <v>44.097200000000001</v>
      </c>
      <c r="CL191" s="23">
        <v>23.814499999999999</v>
      </c>
      <c r="CM191" s="23">
        <v>39.583300000000001</v>
      </c>
      <c r="CN191" s="23">
        <v>23.100300000000001</v>
      </c>
      <c r="CO191" s="23">
        <v>35.069400000000002</v>
      </c>
      <c r="CP191" s="23">
        <v>21.559000000000001</v>
      </c>
    </row>
    <row r="192" spans="1:94" x14ac:dyDescent="0.25">
      <c r="A192" s="27">
        <v>305218</v>
      </c>
      <c r="B192" s="28" t="s">
        <v>243</v>
      </c>
      <c r="C192" s="57" t="s">
        <v>39</v>
      </c>
      <c r="D192" s="28" t="s">
        <v>40</v>
      </c>
      <c r="E192" s="66">
        <v>50</v>
      </c>
      <c r="F192" s="66">
        <v>18.972000000000001</v>
      </c>
      <c r="G192" s="66">
        <v>33.796300000000002</v>
      </c>
      <c r="H192" s="66">
        <v>27.6876</v>
      </c>
      <c r="I192" s="66">
        <v>48.842599999999997</v>
      </c>
      <c r="J192" s="66">
        <v>19.445799999999998</v>
      </c>
      <c r="K192" s="66">
        <v>71.527799999999999</v>
      </c>
      <c r="L192" s="66">
        <v>20.827500000000001</v>
      </c>
      <c r="M192" s="66">
        <v>50.925899999999999</v>
      </c>
      <c r="N192" s="66">
        <v>18.104399999999998</v>
      </c>
      <c r="O192" s="66">
        <v>63.425899999999999</v>
      </c>
      <c r="P192" s="66">
        <v>24.647600000000001</v>
      </c>
      <c r="Q192" s="66">
        <v>69.675899999999999</v>
      </c>
      <c r="R192" s="66">
        <v>24.438400000000001</v>
      </c>
      <c r="S192" s="66">
        <v>37.036999999999999</v>
      </c>
      <c r="T192" s="66">
        <v>18.601800000000001</v>
      </c>
      <c r="U192" s="23">
        <v>47.839500000000001</v>
      </c>
      <c r="V192" s="23">
        <v>17.949000000000002</v>
      </c>
      <c r="W192" s="23">
        <v>49.768500000000003</v>
      </c>
      <c r="X192" s="23">
        <v>22.464200000000002</v>
      </c>
      <c r="Y192" s="23">
        <v>30.786999999999999</v>
      </c>
      <c r="Z192" s="23">
        <v>22.3186</v>
      </c>
      <c r="AA192" s="23">
        <v>43.055599999999998</v>
      </c>
      <c r="AB192" s="23">
        <v>23.0244</v>
      </c>
      <c r="AC192" s="23">
        <v>48.148099999999999</v>
      </c>
      <c r="AD192" s="23">
        <v>25.416</v>
      </c>
      <c r="AE192" s="23">
        <v>50.925899999999999</v>
      </c>
      <c r="AF192" s="23">
        <v>22.533000000000001</v>
      </c>
      <c r="AG192" s="23">
        <v>54.629600000000003</v>
      </c>
      <c r="AH192" s="23">
        <v>19.2224</v>
      </c>
      <c r="AI192" s="23">
        <v>47.685200000000002</v>
      </c>
      <c r="AJ192" s="23">
        <v>28.0154</v>
      </c>
      <c r="AK192" s="23">
        <v>52.546300000000002</v>
      </c>
      <c r="AL192" s="23">
        <v>28.617000000000001</v>
      </c>
      <c r="AM192" s="23">
        <v>50.463000000000001</v>
      </c>
      <c r="AN192" s="23">
        <v>27.260400000000001</v>
      </c>
      <c r="AO192" s="23">
        <v>33.796300000000002</v>
      </c>
      <c r="AP192" s="23">
        <v>21.842400000000001</v>
      </c>
      <c r="AQ192" s="23">
        <v>27.083300000000001</v>
      </c>
      <c r="AR192" s="23">
        <v>17.342500000000001</v>
      </c>
      <c r="AS192" s="23">
        <v>33.796300000000002</v>
      </c>
      <c r="AT192" s="23">
        <v>18.9663</v>
      </c>
      <c r="AU192" s="23">
        <v>38.194400000000002</v>
      </c>
      <c r="AV192" s="23">
        <v>21.1998</v>
      </c>
      <c r="AW192" s="23">
        <v>25.463000000000001</v>
      </c>
      <c r="AX192" s="23">
        <v>16.542300000000001</v>
      </c>
      <c r="AY192" s="23">
        <v>35.416699999999999</v>
      </c>
      <c r="AZ192" s="23">
        <v>18.7516</v>
      </c>
      <c r="BA192" s="23">
        <v>30.324100000000001</v>
      </c>
      <c r="BB192" s="23">
        <v>19.646000000000001</v>
      </c>
      <c r="BC192" s="23">
        <v>30.092600000000001</v>
      </c>
      <c r="BD192" s="23">
        <v>15.483599999999999</v>
      </c>
      <c r="BE192" s="23">
        <v>37.963000000000001</v>
      </c>
      <c r="BF192" s="23">
        <v>21.1601</v>
      </c>
      <c r="BG192" s="23">
        <v>27.546299999999999</v>
      </c>
      <c r="BH192" s="23">
        <v>17.5047</v>
      </c>
      <c r="BI192" s="23">
        <v>24.074100000000001</v>
      </c>
      <c r="BJ192" s="23">
        <v>15.7963</v>
      </c>
      <c r="BK192" s="23">
        <v>27.777799999999999</v>
      </c>
      <c r="BL192" s="23">
        <v>19.779699999999998</v>
      </c>
      <c r="BM192" s="23">
        <v>33.796300000000002</v>
      </c>
      <c r="BN192" s="23">
        <v>20.359100000000002</v>
      </c>
      <c r="BO192" s="23">
        <v>29.166699999999999</v>
      </c>
      <c r="BP192" s="23">
        <v>18.502199999999998</v>
      </c>
      <c r="BQ192" s="23">
        <v>34.953699999999998</v>
      </c>
      <c r="BR192" s="23">
        <v>19.209700000000002</v>
      </c>
      <c r="BS192" s="23">
        <v>21.9907</v>
      </c>
      <c r="BT192" s="23">
        <v>15.780799999999999</v>
      </c>
      <c r="BU192" s="23">
        <v>34.490699999999997</v>
      </c>
      <c r="BV192" s="23">
        <v>15.904199999999999</v>
      </c>
      <c r="BW192" s="23">
        <v>33.564799999999998</v>
      </c>
      <c r="BX192" s="23">
        <v>18.234500000000001</v>
      </c>
      <c r="BY192" s="23">
        <v>55.324100000000001</v>
      </c>
      <c r="BZ192" s="23">
        <v>27.3828</v>
      </c>
      <c r="CA192" s="23">
        <v>54.8611</v>
      </c>
      <c r="CB192" s="23">
        <v>23.971399999999999</v>
      </c>
      <c r="CC192" s="23">
        <v>49.074100000000001</v>
      </c>
      <c r="CD192" s="23">
        <v>25.6205</v>
      </c>
      <c r="CE192" s="23">
        <v>27.314800000000002</v>
      </c>
      <c r="CF192" s="23">
        <v>22.948799999999999</v>
      </c>
      <c r="CG192" s="23">
        <v>30.324100000000001</v>
      </c>
      <c r="CH192" s="23">
        <v>17.982399999999998</v>
      </c>
      <c r="CI192" s="23">
        <v>27.083300000000001</v>
      </c>
      <c r="CJ192" s="23">
        <v>21.1998</v>
      </c>
      <c r="CK192" s="23">
        <v>37.5</v>
      </c>
      <c r="CL192" s="23">
        <v>26.647600000000001</v>
      </c>
      <c r="CM192" s="23">
        <v>35.648099999999999</v>
      </c>
      <c r="CN192" s="23">
        <v>21.7227</v>
      </c>
      <c r="CO192" s="23">
        <v>32.6389</v>
      </c>
      <c r="CP192" s="23">
        <v>21.565799999999999</v>
      </c>
    </row>
    <row r="193" spans="1:94" x14ac:dyDescent="0.25">
      <c r="A193" s="27">
        <v>305220</v>
      </c>
      <c r="B193" s="28" t="s">
        <v>244</v>
      </c>
      <c r="C193" s="57" t="s">
        <v>39</v>
      </c>
      <c r="D193" s="28" t="s">
        <v>40</v>
      </c>
      <c r="E193" s="66">
        <v>53.508800000000001</v>
      </c>
      <c r="F193" s="66">
        <v>19.435700000000001</v>
      </c>
      <c r="G193" s="66">
        <v>26.315799999999999</v>
      </c>
      <c r="H193" s="66">
        <v>17.6007</v>
      </c>
      <c r="I193" s="66">
        <v>51.754399999999997</v>
      </c>
      <c r="J193" s="66">
        <v>13.8576</v>
      </c>
      <c r="K193" s="66">
        <v>66.228099999999998</v>
      </c>
      <c r="L193" s="66">
        <v>25.553000000000001</v>
      </c>
      <c r="M193" s="66">
        <v>48.245600000000003</v>
      </c>
      <c r="N193" s="66">
        <v>23.820399999999999</v>
      </c>
      <c r="O193" s="66">
        <v>52.631599999999999</v>
      </c>
      <c r="P193" s="66">
        <v>25.564599999999999</v>
      </c>
      <c r="Q193" s="66">
        <v>68.421099999999996</v>
      </c>
      <c r="R193" s="66">
        <v>22.5244</v>
      </c>
      <c r="S193" s="66">
        <v>36.842100000000002</v>
      </c>
      <c r="T193" s="66">
        <v>15.576000000000001</v>
      </c>
      <c r="U193" s="23">
        <v>44.736800000000002</v>
      </c>
      <c r="V193" s="23">
        <v>17.2301</v>
      </c>
      <c r="W193" s="23">
        <v>46.491199999999999</v>
      </c>
      <c r="X193" s="23">
        <v>15.0863</v>
      </c>
      <c r="Y193" s="23">
        <v>29.8246</v>
      </c>
      <c r="Z193" s="23">
        <v>16.511800000000001</v>
      </c>
      <c r="AA193" s="23">
        <v>45.175400000000003</v>
      </c>
      <c r="AB193" s="23">
        <v>24.7837</v>
      </c>
      <c r="AC193" s="23">
        <v>58.771900000000002</v>
      </c>
      <c r="AD193" s="23">
        <v>23.4863</v>
      </c>
      <c r="AE193" s="23">
        <v>41.228099999999998</v>
      </c>
      <c r="AF193" s="23">
        <v>20.407599999999999</v>
      </c>
      <c r="AG193" s="23">
        <v>45.175400000000003</v>
      </c>
      <c r="AH193" s="23">
        <v>20.470400000000001</v>
      </c>
      <c r="AI193" s="23">
        <v>55.701799999999999</v>
      </c>
      <c r="AJ193" s="23">
        <v>28.547499999999999</v>
      </c>
      <c r="AK193" s="23">
        <v>39.473700000000001</v>
      </c>
      <c r="AL193" s="23">
        <v>20.657699999999998</v>
      </c>
      <c r="AM193" s="23">
        <v>50.877200000000002</v>
      </c>
      <c r="AN193" s="23">
        <v>21.205200000000001</v>
      </c>
      <c r="AO193" s="23">
        <v>78.947400000000002</v>
      </c>
      <c r="AP193" s="23">
        <v>11.419</v>
      </c>
      <c r="AQ193" s="23">
        <v>35.526299999999999</v>
      </c>
      <c r="AR193" s="23">
        <v>16.056899999999999</v>
      </c>
      <c r="AS193" s="23">
        <v>36.403500000000001</v>
      </c>
      <c r="AT193" s="23">
        <v>15.9086</v>
      </c>
      <c r="AU193" s="23">
        <v>63.157899999999998</v>
      </c>
      <c r="AV193" s="23">
        <v>14.5802</v>
      </c>
      <c r="AW193" s="23">
        <v>27.193000000000001</v>
      </c>
      <c r="AX193" s="23">
        <v>11.893599999999999</v>
      </c>
      <c r="AY193" s="23">
        <v>33.771900000000002</v>
      </c>
      <c r="AZ193" s="23">
        <v>12.548299999999999</v>
      </c>
      <c r="BA193" s="23">
        <v>26.7544</v>
      </c>
      <c r="BB193" s="23">
        <v>11.9681</v>
      </c>
      <c r="BC193" s="23">
        <v>15.350899999999999</v>
      </c>
      <c r="BD193" s="23">
        <v>10.527799999999999</v>
      </c>
      <c r="BE193" s="23">
        <v>53.0702</v>
      </c>
      <c r="BF193" s="23">
        <v>12.7668</v>
      </c>
      <c r="BG193" s="23">
        <v>25.877199999999998</v>
      </c>
      <c r="BH193" s="23">
        <v>14.8553</v>
      </c>
      <c r="BI193" s="23">
        <v>23.2456</v>
      </c>
      <c r="BJ193" s="23">
        <v>15.275</v>
      </c>
      <c r="BK193" s="23">
        <v>33.771900000000002</v>
      </c>
      <c r="BL193" s="23">
        <v>18.7791</v>
      </c>
      <c r="BM193" s="23">
        <v>28.947399999999998</v>
      </c>
      <c r="BN193" s="23">
        <v>20.388200000000001</v>
      </c>
      <c r="BO193" s="23">
        <v>29.385999999999999</v>
      </c>
      <c r="BP193" s="23">
        <v>14.7217</v>
      </c>
      <c r="BQ193" s="23">
        <v>35.087699999999998</v>
      </c>
      <c r="BR193" s="23">
        <v>22.188600000000001</v>
      </c>
      <c r="BS193" s="23">
        <v>31.1404</v>
      </c>
      <c r="BT193" s="23">
        <v>15.0928</v>
      </c>
      <c r="BU193" s="23">
        <v>44.298200000000001</v>
      </c>
      <c r="BV193" s="23">
        <v>19.092099999999999</v>
      </c>
      <c r="BW193" s="23">
        <v>33.771900000000002</v>
      </c>
      <c r="BX193" s="23">
        <v>17.105399999999999</v>
      </c>
      <c r="BY193" s="23">
        <v>70.614000000000004</v>
      </c>
      <c r="BZ193" s="23">
        <v>9.8290299999999995</v>
      </c>
      <c r="CA193" s="23">
        <v>77.631600000000006</v>
      </c>
      <c r="CB193" s="23">
        <v>16.5656</v>
      </c>
      <c r="CC193" s="23">
        <v>94.298199999999994</v>
      </c>
      <c r="CD193" s="23">
        <v>16.106000000000002</v>
      </c>
      <c r="CE193" s="23">
        <v>78.0702</v>
      </c>
      <c r="CF193" s="23">
        <v>11.0318</v>
      </c>
      <c r="CG193" s="23">
        <v>76.754400000000004</v>
      </c>
      <c r="CH193" s="23">
        <v>15.758800000000001</v>
      </c>
      <c r="CI193" s="23">
        <v>90.350899999999996</v>
      </c>
      <c r="CJ193" s="23">
        <v>18.022200000000002</v>
      </c>
      <c r="CK193" s="23">
        <v>49.561399999999999</v>
      </c>
      <c r="CL193" s="23">
        <v>24.349399999999999</v>
      </c>
      <c r="CM193" s="23">
        <v>40.789499999999997</v>
      </c>
      <c r="CN193" s="23">
        <v>28.918800000000001</v>
      </c>
      <c r="CO193" s="23">
        <v>39.0351</v>
      </c>
      <c r="CP193" s="23">
        <v>16.106000000000002</v>
      </c>
    </row>
    <row r="194" spans="1:94" x14ac:dyDescent="0.25">
      <c r="A194" s="27">
        <v>305223</v>
      </c>
      <c r="B194" s="28" t="s">
        <v>245</v>
      </c>
      <c r="C194" s="57" t="s">
        <v>39</v>
      </c>
      <c r="D194" s="28" t="s">
        <v>40</v>
      </c>
      <c r="E194" s="66">
        <v>60.271299999999997</v>
      </c>
      <c r="F194" s="66">
        <v>18.988900000000001</v>
      </c>
      <c r="G194" s="66">
        <v>33.7209</v>
      </c>
      <c r="H194" s="66">
        <v>20.765899999999998</v>
      </c>
      <c r="I194" s="66">
        <v>39.5349</v>
      </c>
      <c r="J194" s="66">
        <v>18.9679</v>
      </c>
      <c r="K194" s="66">
        <v>72.093000000000004</v>
      </c>
      <c r="L194" s="66">
        <v>24.447099999999999</v>
      </c>
      <c r="M194" s="66">
        <v>52.131799999999998</v>
      </c>
      <c r="N194" s="66">
        <v>20.419899999999998</v>
      </c>
      <c r="O194" s="66">
        <v>57.170499999999997</v>
      </c>
      <c r="P194" s="66">
        <v>26.014199999999999</v>
      </c>
      <c r="Q194" s="66">
        <v>66.2791</v>
      </c>
      <c r="R194" s="66">
        <v>21.5383</v>
      </c>
      <c r="S194" s="66">
        <v>28.294599999999999</v>
      </c>
      <c r="T194" s="66">
        <v>18.624199999999998</v>
      </c>
      <c r="U194" s="23">
        <v>53.875999999999998</v>
      </c>
      <c r="V194" s="23">
        <v>21.927299999999999</v>
      </c>
      <c r="W194" s="23">
        <v>37.596899999999998</v>
      </c>
      <c r="X194" s="23">
        <v>17.746600000000001</v>
      </c>
      <c r="Y194" s="23">
        <v>58.914700000000003</v>
      </c>
      <c r="Z194" s="23">
        <v>35.488900000000001</v>
      </c>
      <c r="AA194" s="23">
        <v>56.782899999999998</v>
      </c>
      <c r="AB194" s="23">
        <v>38.550400000000003</v>
      </c>
      <c r="AC194" s="23">
        <v>61.240299999999998</v>
      </c>
      <c r="AD194" s="23">
        <v>25.365500000000001</v>
      </c>
      <c r="AE194" s="23">
        <v>50.193800000000003</v>
      </c>
      <c r="AF194" s="23">
        <v>20.847100000000001</v>
      </c>
      <c r="AG194" s="23">
        <v>51.162799999999997</v>
      </c>
      <c r="AH194" s="23">
        <v>22.548500000000001</v>
      </c>
      <c r="AI194" s="23">
        <v>59.496099999999998</v>
      </c>
      <c r="AJ194" s="23">
        <v>27.717099999999999</v>
      </c>
      <c r="AK194" s="23">
        <v>62.790700000000001</v>
      </c>
      <c r="AL194" s="23">
        <v>30.856400000000001</v>
      </c>
      <c r="AM194" s="23">
        <v>47.674399999999999</v>
      </c>
      <c r="AN194" s="23">
        <v>21.566600000000001</v>
      </c>
      <c r="AO194" s="23">
        <v>60.658900000000003</v>
      </c>
      <c r="AP194" s="23">
        <v>11.967499999999999</v>
      </c>
      <c r="AQ194" s="23">
        <v>66.666700000000006</v>
      </c>
      <c r="AR194" s="23">
        <v>15.5509</v>
      </c>
      <c r="AS194" s="23">
        <v>69.379800000000003</v>
      </c>
      <c r="AT194" s="23">
        <v>12.2235</v>
      </c>
      <c r="AU194" s="23">
        <v>62.403100000000002</v>
      </c>
      <c r="AV194" s="23">
        <v>11.4863</v>
      </c>
      <c r="AW194" s="23">
        <v>48.255800000000001</v>
      </c>
      <c r="AX194" s="23">
        <v>14.4686</v>
      </c>
      <c r="AY194" s="23">
        <v>70.930199999999999</v>
      </c>
      <c r="AZ194" s="23">
        <v>16.206600000000002</v>
      </c>
      <c r="BA194" s="23">
        <v>67.054299999999998</v>
      </c>
      <c r="BB194" s="23">
        <v>15.754799999999999</v>
      </c>
      <c r="BC194" s="23">
        <v>35.271299999999997</v>
      </c>
      <c r="BD194" s="23">
        <v>16.051100000000002</v>
      </c>
      <c r="BE194" s="23">
        <v>64.728700000000003</v>
      </c>
      <c r="BF194" s="23">
        <v>15.4282</v>
      </c>
      <c r="BG194" s="23">
        <v>33.333300000000001</v>
      </c>
      <c r="BH194" s="23">
        <v>23.150500000000001</v>
      </c>
      <c r="BI194" s="23">
        <v>33.914700000000003</v>
      </c>
      <c r="BJ194" s="23">
        <v>10.980600000000001</v>
      </c>
      <c r="BK194" s="23">
        <v>58.914700000000003</v>
      </c>
      <c r="BL194" s="23">
        <v>23.107800000000001</v>
      </c>
      <c r="BM194" s="23">
        <v>32.170499999999997</v>
      </c>
      <c r="BN194" s="23">
        <v>12.469799999999999</v>
      </c>
      <c r="BO194" s="23">
        <v>54.069800000000001</v>
      </c>
      <c r="BP194" s="23">
        <v>34.388800000000003</v>
      </c>
      <c r="BQ194" s="23">
        <v>56.589100000000002</v>
      </c>
      <c r="BR194" s="23">
        <v>10.315</v>
      </c>
      <c r="BS194" s="23">
        <v>36.627899999999997</v>
      </c>
      <c r="BT194" s="23">
        <v>16.1326</v>
      </c>
      <c r="BU194" s="23">
        <v>36.8217</v>
      </c>
      <c r="BV194" s="23">
        <v>14.488300000000001</v>
      </c>
      <c r="BW194" s="23">
        <v>30.814</v>
      </c>
      <c r="BX194" s="23">
        <v>10.3902</v>
      </c>
      <c r="BY194" s="23">
        <v>81.976699999999994</v>
      </c>
      <c r="BZ194" s="23">
        <v>19.337900000000001</v>
      </c>
      <c r="CA194" s="23">
        <v>62.984499999999997</v>
      </c>
      <c r="CB194" s="23">
        <v>9.7018199999999997</v>
      </c>
      <c r="CC194" s="23">
        <v>68.798500000000004</v>
      </c>
      <c r="CD194" s="23">
        <v>16.528199999999998</v>
      </c>
      <c r="CE194" s="23">
        <v>58.7209</v>
      </c>
      <c r="CF194" s="23">
        <v>13.9389</v>
      </c>
      <c r="CG194" s="23">
        <v>76.3566</v>
      </c>
      <c r="CH194" s="23">
        <v>12.9011</v>
      </c>
      <c r="CI194" s="23">
        <v>59.302300000000002</v>
      </c>
      <c r="CJ194" s="23">
        <v>16.088899999999999</v>
      </c>
      <c r="CK194" s="23">
        <v>74.031000000000006</v>
      </c>
      <c r="CL194" s="23">
        <v>10.4176</v>
      </c>
      <c r="CM194" s="23">
        <v>57.170499999999997</v>
      </c>
      <c r="CN194" s="23">
        <v>8.6850100000000001</v>
      </c>
      <c r="CO194" s="23">
        <v>64.728700000000003</v>
      </c>
      <c r="CP194" s="23">
        <v>16.650700000000001</v>
      </c>
    </row>
    <row r="195" spans="1:94" x14ac:dyDescent="0.25">
      <c r="A195" s="27">
        <v>305225</v>
      </c>
      <c r="B195" s="28" t="s">
        <v>246</v>
      </c>
      <c r="C195" s="57" t="s">
        <v>39</v>
      </c>
      <c r="D195" s="28" t="s">
        <v>40</v>
      </c>
      <c r="E195" s="66">
        <v>54.8611</v>
      </c>
      <c r="F195" s="66">
        <v>21.691299999999998</v>
      </c>
      <c r="G195" s="66">
        <v>31.944400000000002</v>
      </c>
      <c r="H195" s="66">
        <v>20.803100000000001</v>
      </c>
      <c r="I195" s="66">
        <v>50.694400000000002</v>
      </c>
      <c r="J195" s="66">
        <v>19.336300000000001</v>
      </c>
      <c r="K195" s="66">
        <v>67.361099999999993</v>
      </c>
      <c r="L195" s="66">
        <v>19.9511</v>
      </c>
      <c r="M195" s="66">
        <v>64.583299999999994</v>
      </c>
      <c r="N195" s="66">
        <v>15.7827</v>
      </c>
      <c r="O195" s="66">
        <v>62.5</v>
      </c>
      <c r="P195" s="66">
        <v>14.9476</v>
      </c>
      <c r="Q195" s="66">
        <v>70.833299999999994</v>
      </c>
      <c r="R195" s="66">
        <v>16.484500000000001</v>
      </c>
      <c r="S195" s="66">
        <v>31.944400000000002</v>
      </c>
      <c r="T195" s="66">
        <v>20.214200000000002</v>
      </c>
      <c r="U195" s="23">
        <v>48.148099999999999</v>
      </c>
      <c r="V195" s="23">
        <v>22.1416</v>
      </c>
      <c r="W195" s="23">
        <v>54.166699999999999</v>
      </c>
      <c r="X195" s="23">
        <v>17.889900000000001</v>
      </c>
      <c r="Y195" s="23">
        <v>61.805599999999998</v>
      </c>
      <c r="Z195" s="23">
        <v>22.241099999999999</v>
      </c>
      <c r="AA195" s="23">
        <v>55.555599999999998</v>
      </c>
      <c r="AB195" s="23">
        <v>20.064299999999999</v>
      </c>
      <c r="AC195" s="23">
        <v>44.444400000000002</v>
      </c>
      <c r="AD195" s="23">
        <v>16.786999999999999</v>
      </c>
      <c r="AE195" s="23">
        <v>49.305599999999998</v>
      </c>
      <c r="AF195" s="23">
        <v>22.241099999999999</v>
      </c>
      <c r="AG195" s="23">
        <v>47.916699999999999</v>
      </c>
      <c r="AH195" s="23">
        <v>17.931999999999999</v>
      </c>
      <c r="AI195" s="23">
        <v>56.944400000000002</v>
      </c>
      <c r="AJ195" s="23">
        <v>23.008400000000002</v>
      </c>
      <c r="AK195" s="23">
        <v>38.194400000000002</v>
      </c>
      <c r="AL195" s="23">
        <v>16.651599999999998</v>
      </c>
      <c r="AM195" s="23">
        <v>37.5</v>
      </c>
      <c r="AN195" s="23">
        <v>24.696200000000001</v>
      </c>
      <c r="AO195" s="23">
        <v>69.444400000000002</v>
      </c>
      <c r="AP195" s="23">
        <v>13.6083</v>
      </c>
      <c r="AQ195" s="23">
        <v>33.333300000000001</v>
      </c>
      <c r="AR195" s="23">
        <v>21.422799999999999</v>
      </c>
      <c r="AS195" s="23">
        <v>40.277799999999999</v>
      </c>
      <c r="AT195" s="23">
        <v>23.008400000000002</v>
      </c>
      <c r="AU195" s="23">
        <v>40.277799999999999</v>
      </c>
      <c r="AV195" s="23">
        <v>21.375800000000002</v>
      </c>
      <c r="AW195" s="23">
        <v>43.75</v>
      </c>
      <c r="AX195" s="23">
        <v>18.915299999999998</v>
      </c>
      <c r="AY195" s="23">
        <v>40.277799999999999</v>
      </c>
      <c r="AZ195" s="23">
        <v>26.428599999999999</v>
      </c>
      <c r="BA195" s="23">
        <v>34.722200000000001</v>
      </c>
      <c r="BB195" s="23">
        <v>18.9817</v>
      </c>
      <c r="BC195" s="23">
        <v>40.277799999999999</v>
      </c>
      <c r="BD195" s="23">
        <v>17.663399999999999</v>
      </c>
      <c r="BE195" s="23">
        <v>78.472200000000001</v>
      </c>
      <c r="BF195" s="23">
        <v>14.311199999999999</v>
      </c>
      <c r="BG195" s="23">
        <v>65.972200000000001</v>
      </c>
      <c r="BH195" s="23">
        <v>7.7384300000000001</v>
      </c>
      <c r="BI195" s="23">
        <v>47.916699999999999</v>
      </c>
      <c r="BJ195" s="23">
        <v>7.4737900000000002</v>
      </c>
      <c r="BK195" s="23">
        <v>47.222200000000001</v>
      </c>
      <c r="BL195" s="23">
        <v>8.0257199999999997</v>
      </c>
      <c r="BM195" s="23">
        <v>74.305599999999998</v>
      </c>
      <c r="BN195" s="23">
        <v>14.7271</v>
      </c>
      <c r="BO195" s="23">
        <v>62.5</v>
      </c>
      <c r="BP195" s="23">
        <v>8.8601600000000005</v>
      </c>
      <c r="BQ195" s="23">
        <v>52.083300000000001</v>
      </c>
      <c r="BR195" s="23">
        <v>8.9449500000000004</v>
      </c>
      <c r="BS195" s="23">
        <v>32.6389</v>
      </c>
      <c r="BT195" s="23">
        <v>5.9773500000000004</v>
      </c>
      <c r="BU195" s="23">
        <v>81.944400000000002</v>
      </c>
      <c r="BV195" s="23">
        <v>15.476900000000001</v>
      </c>
      <c r="BW195" s="23">
        <v>34.027799999999999</v>
      </c>
      <c r="BX195" s="23">
        <v>13.440799999999999</v>
      </c>
      <c r="BY195" s="23">
        <v>65.277799999999999</v>
      </c>
      <c r="BZ195" s="23">
        <v>20.214200000000002</v>
      </c>
      <c r="CA195" s="23">
        <v>55.555599999999998</v>
      </c>
      <c r="CB195" s="23">
        <v>16.051400000000001</v>
      </c>
      <c r="CC195" s="23">
        <v>58.333300000000001</v>
      </c>
      <c r="CD195" s="23">
        <v>18.389199999999999</v>
      </c>
      <c r="CE195" s="23">
        <v>45.1389</v>
      </c>
      <c r="CF195" s="23">
        <v>24.316299999999998</v>
      </c>
      <c r="CG195" s="23">
        <v>35.416699999999999</v>
      </c>
      <c r="CH195" s="23">
        <v>16.530200000000001</v>
      </c>
      <c r="CI195" s="23">
        <v>26.3889</v>
      </c>
      <c r="CJ195" s="23">
        <v>14.675800000000001</v>
      </c>
      <c r="CK195" s="23">
        <v>52.083300000000001</v>
      </c>
      <c r="CL195" s="23">
        <v>12.348100000000001</v>
      </c>
      <c r="CM195" s="23">
        <v>41.666699999999999</v>
      </c>
      <c r="CN195" s="23">
        <v>13.0032</v>
      </c>
      <c r="CO195" s="23">
        <v>37.5</v>
      </c>
      <c r="CP195" s="23">
        <v>26.122199999999999</v>
      </c>
    </row>
    <row r="196" spans="1:94" x14ac:dyDescent="0.25">
      <c r="A196" s="27">
        <v>305227</v>
      </c>
      <c r="B196" s="28" t="s">
        <v>247</v>
      </c>
      <c r="C196" s="57" t="s">
        <v>39</v>
      </c>
      <c r="D196" s="28" t="s">
        <v>40</v>
      </c>
      <c r="E196" s="66">
        <v>27.777799999999999</v>
      </c>
      <c r="F196" s="66">
        <v>8.6066299999999991</v>
      </c>
      <c r="G196" s="66">
        <v>0</v>
      </c>
      <c r="H196" s="66">
        <v>0</v>
      </c>
      <c r="I196" s="66">
        <v>41.666699999999999</v>
      </c>
      <c r="J196" s="66">
        <v>22.973400000000002</v>
      </c>
      <c r="K196" s="66">
        <v>80.555599999999998</v>
      </c>
      <c r="L196" s="66">
        <v>16.386500000000002</v>
      </c>
      <c r="M196" s="66">
        <v>25</v>
      </c>
      <c r="N196" s="66">
        <v>13.9443</v>
      </c>
      <c r="O196" s="66">
        <v>61.1111</v>
      </c>
      <c r="P196" s="66">
        <v>17.2133</v>
      </c>
      <c r="Q196" s="66">
        <v>61.1111</v>
      </c>
      <c r="R196" s="66">
        <v>25.092400000000001</v>
      </c>
      <c r="S196" s="66">
        <v>27.777799999999999</v>
      </c>
      <c r="T196" s="66">
        <v>13.6083</v>
      </c>
      <c r="U196" s="23">
        <v>53.703699999999998</v>
      </c>
      <c r="V196" s="23">
        <v>10.9244</v>
      </c>
      <c r="W196" s="23">
        <v>61.1111</v>
      </c>
      <c r="X196" s="23">
        <v>13.6083</v>
      </c>
      <c r="Y196" s="23">
        <v>55.555599999999998</v>
      </c>
      <c r="Z196" s="23">
        <v>13.6083</v>
      </c>
      <c r="AA196" s="23">
        <v>44.444400000000002</v>
      </c>
      <c r="AB196" s="23">
        <v>8.6066299999999991</v>
      </c>
      <c r="AC196" s="23">
        <v>47.222200000000001</v>
      </c>
      <c r="AD196" s="23">
        <v>30.5808</v>
      </c>
      <c r="AE196" s="23">
        <v>30.555599999999998</v>
      </c>
      <c r="AF196" s="23">
        <v>6.8041400000000003</v>
      </c>
      <c r="AG196" s="23">
        <v>55.555599999999998</v>
      </c>
      <c r="AH196" s="23">
        <v>13.6083</v>
      </c>
      <c r="AI196" s="23">
        <v>77.777799999999999</v>
      </c>
      <c r="AJ196" s="23">
        <v>34.426499999999997</v>
      </c>
      <c r="AK196" s="23">
        <v>44.444400000000002</v>
      </c>
      <c r="AL196" s="23">
        <v>13.6083</v>
      </c>
      <c r="AM196" s="23">
        <v>50</v>
      </c>
      <c r="AN196" s="23">
        <v>27.8887</v>
      </c>
      <c r="AO196" s="23">
        <v>30.555599999999998</v>
      </c>
      <c r="AP196" s="23">
        <v>12.546200000000001</v>
      </c>
      <c r="AQ196" s="23">
        <v>27.777799999999999</v>
      </c>
      <c r="AR196" s="23">
        <v>8.6066299999999991</v>
      </c>
      <c r="AS196" s="23">
        <v>50</v>
      </c>
      <c r="AT196" s="23">
        <v>10.540900000000001</v>
      </c>
      <c r="AU196" s="23">
        <v>27.777799999999999</v>
      </c>
      <c r="AV196" s="23">
        <v>13.6083</v>
      </c>
      <c r="AW196" s="23">
        <v>13.8889</v>
      </c>
      <c r="AX196" s="23">
        <v>12.546200000000001</v>
      </c>
      <c r="AY196" s="23">
        <v>25</v>
      </c>
      <c r="AZ196" s="23">
        <v>17.4801</v>
      </c>
      <c r="BA196" s="23">
        <v>13.8889</v>
      </c>
      <c r="BB196" s="23">
        <v>12.546200000000001</v>
      </c>
      <c r="BC196" s="23">
        <v>30.555599999999998</v>
      </c>
      <c r="BD196" s="23">
        <v>19.484100000000002</v>
      </c>
      <c r="BE196" s="23">
        <v>52.777799999999999</v>
      </c>
      <c r="BF196" s="23">
        <v>19.484100000000002</v>
      </c>
      <c r="BG196" s="23">
        <v>30.555599999999998</v>
      </c>
      <c r="BH196" s="23">
        <v>12.546200000000001</v>
      </c>
      <c r="BI196" s="23">
        <v>22.222200000000001</v>
      </c>
      <c r="BJ196" s="23">
        <v>8.6066299999999991</v>
      </c>
      <c r="BK196" s="23">
        <v>36.1111</v>
      </c>
      <c r="BL196" s="23">
        <v>6.8041400000000003</v>
      </c>
      <c r="BM196" s="23">
        <v>52.777799999999999</v>
      </c>
      <c r="BN196" s="23">
        <v>22.152699999999999</v>
      </c>
      <c r="BO196" s="23">
        <v>58.333300000000001</v>
      </c>
      <c r="BP196" s="23">
        <v>20.412400000000002</v>
      </c>
      <c r="BQ196" s="23">
        <v>86.111099999999993</v>
      </c>
      <c r="BR196" s="23">
        <v>19.484100000000002</v>
      </c>
      <c r="BS196" s="23">
        <v>36.1111</v>
      </c>
      <c r="BT196" s="23">
        <v>19.484100000000002</v>
      </c>
      <c r="BU196" s="23">
        <v>44.444400000000002</v>
      </c>
      <c r="BV196" s="23">
        <v>17.2133</v>
      </c>
      <c r="BW196" s="23">
        <v>19.444400000000002</v>
      </c>
      <c r="BX196" s="23">
        <v>12.546200000000001</v>
      </c>
      <c r="BY196" s="23">
        <v>77.777799999999999</v>
      </c>
      <c r="BZ196" s="23">
        <v>13.6083</v>
      </c>
      <c r="CA196" s="23">
        <v>63.8889</v>
      </c>
      <c r="CB196" s="23">
        <v>16.386500000000002</v>
      </c>
      <c r="CC196" s="23">
        <v>75</v>
      </c>
      <c r="CD196" s="23">
        <v>13.9443</v>
      </c>
      <c r="CE196" s="23">
        <v>38.8889</v>
      </c>
      <c r="CF196" s="23">
        <v>8.6066299999999991</v>
      </c>
      <c r="CG196" s="23">
        <v>72.222200000000001</v>
      </c>
      <c r="CH196" s="23">
        <v>27.2166</v>
      </c>
      <c r="CI196" s="23">
        <v>83.333299999999994</v>
      </c>
      <c r="CJ196" s="23">
        <v>0</v>
      </c>
      <c r="CK196" s="23">
        <v>61.1111</v>
      </c>
      <c r="CL196" s="23">
        <v>13.6083</v>
      </c>
      <c r="CM196" s="23">
        <v>50</v>
      </c>
      <c r="CN196" s="23">
        <v>10.540900000000001</v>
      </c>
      <c r="CO196" s="23">
        <v>63.8889</v>
      </c>
      <c r="CP196" s="23">
        <v>6.8041400000000003</v>
      </c>
    </row>
    <row r="197" spans="1:94" x14ac:dyDescent="0.25">
      <c r="A197" s="27">
        <v>319107</v>
      </c>
      <c r="B197" s="28" t="s">
        <v>248</v>
      </c>
      <c r="C197" s="57" t="s">
        <v>39</v>
      </c>
      <c r="D197" s="28" t="s">
        <v>40</v>
      </c>
      <c r="E197" s="66">
        <v>62.5</v>
      </c>
      <c r="F197" s="66">
        <v>17.285</v>
      </c>
      <c r="G197" s="66">
        <v>57.575800000000001</v>
      </c>
      <c r="H197" s="66">
        <v>18.134799999999998</v>
      </c>
      <c r="I197" s="66">
        <v>66.287899999999993</v>
      </c>
      <c r="J197" s="66">
        <v>15.867900000000001</v>
      </c>
      <c r="K197" s="66">
        <v>84.090900000000005</v>
      </c>
      <c r="L197" s="66">
        <v>21.552900000000001</v>
      </c>
      <c r="M197" s="66">
        <v>42.045499999999997</v>
      </c>
      <c r="N197" s="66">
        <v>15.455500000000001</v>
      </c>
      <c r="O197" s="66">
        <v>67.045500000000004</v>
      </c>
      <c r="P197" s="66">
        <v>18.146899999999999</v>
      </c>
      <c r="Q197" s="66">
        <v>82.197000000000003</v>
      </c>
      <c r="R197" s="66">
        <v>16.626999999999999</v>
      </c>
      <c r="S197" s="66">
        <v>54.166699999999999</v>
      </c>
      <c r="T197" s="66">
        <v>21.302800000000001</v>
      </c>
      <c r="U197" s="23">
        <v>63.131300000000003</v>
      </c>
      <c r="V197" s="23">
        <v>25.7835</v>
      </c>
      <c r="W197" s="23">
        <v>62.5</v>
      </c>
      <c r="X197" s="23">
        <v>10.857900000000001</v>
      </c>
      <c r="Y197" s="23">
        <v>0.75757600000000003</v>
      </c>
      <c r="Z197" s="23">
        <v>3.5117799999999999</v>
      </c>
      <c r="AA197" s="23">
        <v>79.545500000000004</v>
      </c>
      <c r="AB197" s="23">
        <v>9.4168699999999994</v>
      </c>
      <c r="AC197" s="23">
        <v>62.5</v>
      </c>
      <c r="AD197" s="23">
        <v>11.4374</v>
      </c>
      <c r="AE197" s="23">
        <v>48.4848</v>
      </c>
      <c r="AF197" s="23">
        <v>7.8898900000000003</v>
      </c>
      <c r="AG197" s="23">
        <v>78.787899999999993</v>
      </c>
      <c r="AH197" s="23">
        <v>11.571400000000001</v>
      </c>
      <c r="AI197" s="23">
        <v>47.7273</v>
      </c>
      <c r="AJ197" s="23">
        <v>12.754300000000001</v>
      </c>
      <c r="AK197" s="23">
        <v>48.106099999999998</v>
      </c>
      <c r="AL197" s="23">
        <v>7.3803200000000002</v>
      </c>
      <c r="AM197" s="23">
        <v>59.469700000000003</v>
      </c>
      <c r="AN197" s="23">
        <v>14.555300000000001</v>
      </c>
      <c r="AO197" s="23">
        <v>53.030299999999997</v>
      </c>
      <c r="AP197" s="23">
        <v>13.579499999999999</v>
      </c>
      <c r="AQ197" s="23">
        <v>65.909099999999995</v>
      </c>
      <c r="AR197" s="23">
        <v>11.3407</v>
      </c>
      <c r="AS197" s="23">
        <v>62.5</v>
      </c>
      <c r="AT197" s="23">
        <v>11.4374</v>
      </c>
      <c r="AU197" s="23">
        <v>32.575800000000001</v>
      </c>
      <c r="AV197" s="23">
        <v>9.4790299999999998</v>
      </c>
      <c r="AW197" s="23">
        <v>58.333300000000001</v>
      </c>
      <c r="AX197" s="23">
        <v>12.189299999999999</v>
      </c>
      <c r="AY197" s="23">
        <v>48.106099999999998</v>
      </c>
      <c r="AZ197" s="23">
        <v>16.5562</v>
      </c>
      <c r="BA197" s="23">
        <v>37.121200000000002</v>
      </c>
      <c r="BB197" s="23">
        <v>12.3805</v>
      </c>
      <c r="BC197" s="23">
        <v>18.181799999999999</v>
      </c>
      <c r="BD197" s="23">
        <v>15.592599999999999</v>
      </c>
      <c r="BE197" s="23">
        <v>45.075800000000001</v>
      </c>
      <c r="BF197" s="23">
        <v>14.1875</v>
      </c>
      <c r="BG197" s="23">
        <v>61.363599999999998</v>
      </c>
      <c r="BH197" s="23">
        <v>13.339499999999999</v>
      </c>
      <c r="BI197" s="23">
        <v>79.166700000000006</v>
      </c>
      <c r="BJ197" s="23">
        <v>11.988899999999999</v>
      </c>
      <c r="BK197" s="23">
        <v>72.348500000000001</v>
      </c>
      <c r="BL197" s="23">
        <v>16.837599999999998</v>
      </c>
      <c r="BM197" s="23">
        <v>71.212100000000007</v>
      </c>
      <c r="BN197" s="23">
        <v>12.1168</v>
      </c>
      <c r="BO197" s="23">
        <v>61.363599999999998</v>
      </c>
      <c r="BP197" s="23">
        <v>12.333</v>
      </c>
      <c r="BQ197" s="23">
        <v>46.2121</v>
      </c>
      <c r="BR197" s="23">
        <v>7.9270199999999997</v>
      </c>
      <c r="BS197" s="23">
        <v>3.0303</v>
      </c>
      <c r="BT197" s="23">
        <v>7.4298799999999998</v>
      </c>
      <c r="BU197" s="23">
        <v>59.469700000000003</v>
      </c>
      <c r="BV197" s="23">
        <v>16.233799999999999</v>
      </c>
      <c r="BW197" s="23">
        <v>55.681800000000003</v>
      </c>
      <c r="BX197" s="23">
        <v>17.951699999999999</v>
      </c>
      <c r="BY197" s="23">
        <v>82.575800000000001</v>
      </c>
      <c r="BZ197" s="23">
        <v>5.0251900000000003</v>
      </c>
      <c r="CA197" s="23">
        <v>34.848500000000001</v>
      </c>
      <c r="CB197" s="23">
        <v>7.0235700000000003</v>
      </c>
      <c r="CC197" s="23">
        <v>90.151499999999999</v>
      </c>
      <c r="CD197" s="23">
        <v>14.52</v>
      </c>
      <c r="CE197" s="23">
        <v>81.060599999999994</v>
      </c>
      <c r="CF197" s="23">
        <v>9.9032199999999992</v>
      </c>
      <c r="CG197" s="23">
        <v>93.560599999999994</v>
      </c>
      <c r="CH197" s="23">
        <v>18.049600000000002</v>
      </c>
      <c r="CI197" s="23">
        <v>61.742400000000004</v>
      </c>
      <c r="CJ197" s="23">
        <v>8.4904100000000007</v>
      </c>
      <c r="CK197" s="23">
        <v>80.681799999999996</v>
      </c>
      <c r="CL197" s="23">
        <v>9.4712800000000001</v>
      </c>
      <c r="CM197" s="23">
        <v>48.4848</v>
      </c>
      <c r="CN197" s="23">
        <v>6.0341199999999997</v>
      </c>
      <c r="CO197" s="23">
        <v>37.5</v>
      </c>
      <c r="CP197" s="23">
        <v>18.016999999999999</v>
      </c>
    </row>
    <row r="198" spans="1:94" x14ac:dyDescent="0.25">
      <c r="A198" s="27">
        <v>319109</v>
      </c>
      <c r="B198" s="28" t="s">
        <v>249</v>
      </c>
      <c r="C198" s="57" t="s">
        <v>39</v>
      </c>
      <c r="D198" s="28" t="s">
        <v>40</v>
      </c>
      <c r="E198" s="66">
        <v>61.1111</v>
      </c>
      <c r="F198" s="66">
        <v>12.635</v>
      </c>
      <c r="G198" s="66">
        <v>33.333300000000001</v>
      </c>
      <c r="H198" s="66">
        <v>8.7537599999999998</v>
      </c>
      <c r="I198" s="66">
        <v>59.444400000000002</v>
      </c>
      <c r="J198" s="66">
        <v>14.960599999999999</v>
      </c>
      <c r="K198" s="66">
        <v>85.555599999999998</v>
      </c>
      <c r="L198" s="66">
        <v>23.461600000000001</v>
      </c>
      <c r="M198" s="66">
        <v>31.666699999999999</v>
      </c>
      <c r="N198" s="66">
        <v>11.029400000000001</v>
      </c>
      <c r="O198" s="66">
        <v>72.777799999999999</v>
      </c>
      <c r="P198" s="66">
        <v>21.2102</v>
      </c>
      <c r="Q198" s="66">
        <v>73.333299999999994</v>
      </c>
      <c r="R198" s="66">
        <v>17.832799999999999</v>
      </c>
      <c r="S198" s="66">
        <v>41.1111</v>
      </c>
      <c r="T198" s="66">
        <v>15.618399999999999</v>
      </c>
      <c r="U198" s="23">
        <v>71.851900000000001</v>
      </c>
      <c r="V198" s="23">
        <v>20.7836</v>
      </c>
      <c r="W198" s="23">
        <v>58.333300000000001</v>
      </c>
      <c r="X198" s="23">
        <v>17.9132</v>
      </c>
      <c r="Y198" s="23">
        <v>61.1111</v>
      </c>
      <c r="Z198" s="23">
        <v>24.5001</v>
      </c>
      <c r="AA198" s="23">
        <v>60</v>
      </c>
      <c r="AB198" s="23">
        <v>22.573799999999999</v>
      </c>
      <c r="AC198" s="23">
        <v>56.666699999999999</v>
      </c>
      <c r="AD198" s="23">
        <v>18.361999999999998</v>
      </c>
      <c r="AE198" s="23">
        <v>55</v>
      </c>
      <c r="AF198" s="23">
        <v>25.5776</v>
      </c>
      <c r="AG198" s="23">
        <v>66.111099999999993</v>
      </c>
      <c r="AH198" s="23">
        <v>20.753699999999998</v>
      </c>
      <c r="AI198" s="23">
        <v>63.8889</v>
      </c>
      <c r="AJ198" s="23">
        <v>21.479399999999998</v>
      </c>
      <c r="AK198" s="23">
        <v>54.444400000000002</v>
      </c>
      <c r="AL198" s="23">
        <v>18.5351</v>
      </c>
      <c r="AM198" s="23">
        <v>51.1111</v>
      </c>
      <c r="AN198" s="23">
        <v>20.4983</v>
      </c>
      <c r="AO198" s="23">
        <v>50</v>
      </c>
      <c r="AP198" s="23">
        <v>13.8409</v>
      </c>
      <c r="AQ198" s="23">
        <v>58.8889</v>
      </c>
      <c r="AR198" s="23">
        <v>18.943999999999999</v>
      </c>
      <c r="AS198" s="23">
        <v>82.222200000000001</v>
      </c>
      <c r="AT198" s="23">
        <v>27.310199999999998</v>
      </c>
      <c r="AU198" s="23">
        <v>66.111099999999993</v>
      </c>
      <c r="AV198" s="23">
        <v>27.502500000000001</v>
      </c>
      <c r="AW198" s="23">
        <v>34.444400000000002</v>
      </c>
      <c r="AX198" s="23">
        <v>15.740600000000001</v>
      </c>
      <c r="AY198" s="23">
        <v>63.8889</v>
      </c>
      <c r="AZ198" s="23">
        <v>15.8316</v>
      </c>
      <c r="BA198" s="23">
        <v>59.444400000000002</v>
      </c>
      <c r="BB198" s="23">
        <v>13.62</v>
      </c>
      <c r="BC198" s="23">
        <v>51.1111</v>
      </c>
      <c r="BD198" s="23">
        <v>20.025500000000001</v>
      </c>
      <c r="BE198" s="23">
        <v>63.333300000000001</v>
      </c>
      <c r="BF198" s="23">
        <v>28.162099999999999</v>
      </c>
      <c r="BG198" s="23">
        <v>44.444400000000002</v>
      </c>
      <c r="BH198" s="23">
        <v>13.371600000000001</v>
      </c>
      <c r="BI198" s="23">
        <v>67.777799999999999</v>
      </c>
      <c r="BJ198" s="23">
        <v>26.9572</v>
      </c>
      <c r="BK198" s="23">
        <v>21.666699999999999</v>
      </c>
      <c r="BL198" s="23">
        <v>15.256399999999999</v>
      </c>
      <c r="BM198" s="23">
        <v>52.222200000000001</v>
      </c>
      <c r="BN198" s="23">
        <v>18.4315</v>
      </c>
      <c r="BO198" s="23">
        <v>64.444400000000002</v>
      </c>
      <c r="BP198" s="23">
        <v>27.589400000000001</v>
      </c>
      <c r="BQ198" s="23">
        <v>78.333299999999994</v>
      </c>
      <c r="BR198" s="23">
        <v>29.0824</v>
      </c>
      <c r="BS198" s="23">
        <v>30.555599999999998</v>
      </c>
      <c r="BT198" s="23">
        <v>8.8444800000000008</v>
      </c>
      <c r="BU198" s="23">
        <v>34.444400000000002</v>
      </c>
      <c r="BV198" s="23">
        <v>8.6805099999999999</v>
      </c>
      <c r="BW198" s="23">
        <v>65</v>
      </c>
      <c r="BX198" s="23">
        <v>24.894400000000001</v>
      </c>
      <c r="BY198" s="23">
        <v>98.333299999999994</v>
      </c>
      <c r="BZ198" s="23">
        <v>6.7096299999999998</v>
      </c>
      <c r="CA198" s="23">
        <v>92.222200000000001</v>
      </c>
      <c r="CB198" s="23">
        <v>16.220099999999999</v>
      </c>
      <c r="CC198" s="23">
        <v>60</v>
      </c>
      <c r="CD198" s="23">
        <v>15.5364</v>
      </c>
      <c r="CE198" s="23">
        <v>48.333300000000001</v>
      </c>
      <c r="CF198" s="23">
        <v>11.866099999999999</v>
      </c>
      <c r="CG198" s="23">
        <v>62.777799999999999</v>
      </c>
      <c r="CH198" s="23">
        <v>12.132199999999999</v>
      </c>
      <c r="CI198" s="23">
        <v>82.777799999999999</v>
      </c>
      <c r="CJ198" s="23">
        <v>24.945699999999999</v>
      </c>
      <c r="CK198" s="23">
        <v>84.444400000000002</v>
      </c>
      <c r="CL198" s="23">
        <v>24.733599999999999</v>
      </c>
      <c r="CM198" s="23">
        <v>57.777799999999999</v>
      </c>
      <c r="CN198" s="23">
        <v>16.8002</v>
      </c>
      <c r="CO198" s="23">
        <v>58.8889</v>
      </c>
      <c r="CP198" s="23">
        <v>27.589400000000001</v>
      </c>
    </row>
    <row r="199" spans="1:94" x14ac:dyDescent="0.25">
      <c r="A199" s="27">
        <v>319114</v>
      </c>
      <c r="B199" s="28" t="s">
        <v>250</v>
      </c>
      <c r="C199" s="57" t="s">
        <v>39</v>
      </c>
      <c r="D199" s="28" t="s">
        <v>40</v>
      </c>
      <c r="E199" s="66">
        <v>51.5152</v>
      </c>
      <c r="F199" s="66">
        <v>18.936399999999999</v>
      </c>
      <c r="G199" s="66">
        <v>30.303000000000001</v>
      </c>
      <c r="H199" s="66">
        <v>23.355</v>
      </c>
      <c r="I199" s="66">
        <v>46.969700000000003</v>
      </c>
      <c r="J199" s="66">
        <v>19.462499999999999</v>
      </c>
      <c r="K199" s="66">
        <v>66.666700000000006</v>
      </c>
      <c r="L199" s="66">
        <v>18.257400000000001</v>
      </c>
      <c r="M199" s="66">
        <v>48.4848</v>
      </c>
      <c r="N199" s="66">
        <v>20.3505</v>
      </c>
      <c r="O199" s="66">
        <v>43.939399999999999</v>
      </c>
      <c r="P199" s="66">
        <v>23.889500000000002</v>
      </c>
      <c r="Q199" s="66">
        <v>62.121200000000002</v>
      </c>
      <c r="R199" s="66">
        <v>23.677099999999999</v>
      </c>
      <c r="S199" s="66">
        <v>30.303000000000001</v>
      </c>
      <c r="T199" s="66">
        <v>17.9787</v>
      </c>
      <c r="U199" s="23">
        <v>55.555599999999998</v>
      </c>
      <c r="V199" s="23">
        <v>20.4879</v>
      </c>
      <c r="W199" s="23">
        <v>60.606099999999998</v>
      </c>
      <c r="X199" s="23">
        <v>15.4069</v>
      </c>
      <c r="Y199" s="23">
        <v>18.181799999999999</v>
      </c>
      <c r="Z199" s="23">
        <v>13.8535</v>
      </c>
      <c r="AA199" s="23">
        <v>63.636400000000002</v>
      </c>
      <c r="AB199" s="23">
        <v>19.462499999999999</v>
      </c>
      <c r="AC199" s="23">
        <v>33.333300000000001</v>
      </c>
      <c r="AD199" s="23">
        <v>23.5702</v>
      </c>
      <c r="AE199" s="23">
        <v>50</v>
      </c>
      <c r="AF199" s="23">
        <v>27.8887</v>
      </c>
      <c r="AG199" s="23">
        <v>63.636400000000002</v>
      </c>
      <c r="AH199" s="23">
        <v>20.840900000000001</v>
      </c>
      <c r="AI199" s="23">
        <v>50</v>
      </c>
      <c r="AJ199" s="23">
        <v>14.9071</v>
      </c>
      <c r="AK199" s="23">
        <v>59.090899999999998</v>
      </c>
      <c r="AL199" s="23">
        <v>13.67</v>
      </c>
      <c r="AM199" s="23">
        <v>63.636400000000002</v>
      </c>
      <c r="AN199" s="23">
        <v>24.515499999999999</v>
      </c>
      <c r="AO199" s="23">
        <v>34.848500000000001</v>
      </c>
      <c r="AP199" s="23">
        <v>17.407800000000002</v>
      </c>
      <c r="AQ199" s="23">
        <v>34.848500000000001</v>
      </c>
      <c r="AR199" s="23">
        <v>24.1</v>
      </c>
      <c r="AS199" s="23">
        <v>24.2424</v>
      </c>
      <c r="AT199" s="23">
        <v>20.225999999999999</v>
      </c>
      <c r="AU199" s="23">
        <v>45.454500000000003</v>
      </c>
      <c r="AV199" s="23">
        <v>15.0756</v>
      </c>
      <c r="AW199" s="23">
        <v>22.7273</v>
      </c>
      <c r="AX199" s="23">
        <v>13.484</v>
      </c>
      <c r="AY199" s="23">
        <v>31.818200000000001</v>
      </c>
      <c r="AZ199" s="23">
        <v>8.9893300000000007</v>
      </c>
      <c r="BA199" s="23">
        <v>30.303000000000001</v>
      </c>
      <c r="BB199" s="23">
        <v>14.564399999999999</v>
      </c>
      <c r="BC199" s="23">
        <v>19.696999999999999</v>
      </c>
      <c r="BD199" s="23">
        <v>19.462499999999999</v>
      </c>
      <c r="BE199" s="23">
        <v>45.454500000000003</v>
      </c>
      <c r="BF199" s="23">
        <v>13.104100000000001</v>
      </c>
      <c r="BG199" s="23">
        <v>19.696999999999999</v>
      </c>
      <c r="BH199" s="23">
        <v>16.360800000000001</v>
      </c>
      <c r="BI199" s="23">
        <v>39.393900000000002</v>
      </c>
      <c r="BJ199" s="23">
        <v>13.484</v>
      </c>
      <c r="BK199" s="23">
        <v>48.4848</v>
      </c>
      <c r="BL199" s="23">
        <v>18.936399999999999</v>
      </c>
      <c r="BM199" s="23">
        <v>39.393900000000002</v>
      </c>
      <c r="BN199" s="23">
        <v>20.1008</v>
      </c>
      <c r="BO199" s="23">
        <v>31.818200000000001</v>
      </c>
      <c r="BP199" s="23">
        <v>20.3505</v>
      </c>
      <c r="BQ199" s="23">
        <v>46.969700000000003</v>
      </c>
      <c r="BR199" s="23">
        <v>25.6235</v>
      </c>
      <c r="BS199" s="23">
        <v>28.7879</v>
      </c>
      <c r="BT199" s="23">
        <v>18.395199999999999</v>
      </c>
      <c r="BU199" s="23">
        <v>36.363599999999998</v>
      </c>
      <c r="BV199" s="23">
        <v>23.355</v>
      </c>
      <c r="BW199" s="23">
        <v>50</v>
      </c>
      <c r="BX199" s="23">
        <v>22.360700000000001</v>
      </c>
      <c r="BY199" s="23">
        <v>51.5152</v>
      </c>
      <c r="BZ199" s="23">
        <v>22.918399999999998</v>
      </c>
      <c r="CA199" s="23">
        <v>50</v>
      </c>
      <c r="CB199" s="23">
        <v>23.5702</v>
      </c>
      <c r="CC199" s="23">
        <v>62.121200000000002</v>
      </c>
      <c r="CD199" s="23">
        <v>28.954899999999999</v>
      </c>
      <c r="CE199" s="23">
        <v>31.818200000000001</v>
      </c>
      <c r="CF199" s="23">
        <v>15.731299999999999</v>
      </c>
      <c r="CG199" s="23">
        <v>42.424199999999999</v>
      </c>
      <c r="CH199" s="23">
        <v>25.125900000000001</v>
      </c>
      <c r="CI199" s="23">
        <v>28.7879</v>
      </c>
      <c r="CJ199" s="23">
        <v>13.104100000000001</v>
      </c>
      <c r="CK199" s="23">
        <v>33.333300000000001</v>
      </c>
      <c r="CL199" s="23">
        <v>14.9071</v>
      </c>
      <c r="CM199" s="23">
        <v>40.909100000000002</v>
      </c>
      <c r="CN199" s="23">
        <v>18.802499999999998</v>
      </c>
      <c r="CO199" s="23">
        <v>40.909100000000002</v>
      </c>
      <c r="CP199" s="23">
        <v>15.57</v>
      </c>
    </row>
    <row r="200" spans="1:94" x14ac:dyDescent="0.25">
      <c r="A200" s="27">
        <v>406182</v>
      </c>
      <c r="B200" s="28" t="s">
        <v>251</v>
      </c>
      <c r="C200" s="57" t="s">
        <v>39</v>
      </c>
      <c r="D200" s="28" t="s">
        <v>40</v>
      </c>
      <c r="E200" s="66">
        <v>55.555599999999998</v>
      </c>
      <c r="F200" s="66">
        <v>15.2805</v>
      </c>
      <c r="G200" s="66">
        <v>37.5</v>
      </c>
      <c r="H200" s="66">
        <v>20.412400000000002</v>
      </c>
      <c r="I200" s="66">
        <v>53.472200000000001</v>
      </c>
      <c r="J200" s="66">
        <v>26.457100000000001</v>
      </c>
      <c r="K200" s="66">
        <v>83.333299999999994</v>
      </c>
      <c r="L200" s="66">
        <v>18.389199999999999</v>
      </c>
      <c r="M200" s="66">
        <v>50</v>
      </c>
      <c r="N200" s="66">
        <v>17.025099999999998</v>
      </c>
      <c r="O200" s="66">
        <v>67.361099999999993</v>
      </c>
      <c r="P200" s="66">
        <v>24.316299999999998</v>
      </c>
      <c r="Q200" s="66">
        <v>71.527799999999999</v>
      </c>
      <c r="R200" s="66">
        <v>20.547599999999999</v>
      </c>
      <c r="S200" s="66">
        <v>37.5</v>
      </c>
      <c r="T200" s="66">
        <v>20.412400000000002</v>
      </c>
      <c r="U200" s="23">
        <v>52.777799999999999</v>
      </c>
      <c r="V200" s="23">
        <v>17.1038</v>
      </c>
      <c r="W200" s="23">
        <v>63.194400000000002</v>
      </c>
      <c r="X200" s="23">
        <v>19.0215</v>
      </c>
      <c r="Y200" s="23">
        <v>31.944400000000002</v>
      </c>
      <c r="Z200" s="23">
        <v>23.5275</v>
      </c>
      <c r="AA200" s="23">
        <v>54.166699999999999</v>
      </c>
      <c r="AB200" s="23">
        <v>22.116299999999999</v>
      </c>
      <c r="AC200" s="23">
        <v>52.777799999999999</v>
      </c>
      <c r="AD200" s="23">
        <v>22.876799999999999</v>
      </c>
      <c r="AE200" s="23">
        <v>49.305599999999998</v>
      </c>
      <c r="AF200" s="23">
        <v>26.227900000000002</v>
      </c>
      <c r="AG200" s="23">
        <v>65.277799999999999</v>
      </c>
      <c r="AH200" s="23">
        <v>10.8977</v>
      </c>
      <c r="AI200" s="23">
        <v>65.277799999999999</v>
      </c>
      <c r="AJ200" s="23">
        <v>15.476900000000001</v>
      </c>
      <c r="AK200" s="23">
        <v>59.027799999999999</v>
      </c>
      <c r="AL200" s="23">
        <v>20.839400000000001</v>
      </c>
      <c r="AM200" s="23">
        <v>59.027799999999999</v>
      </c>
      <c r="AN200" s="23">
        <v>16.2849</v>
      </c>
      <c r="AO200" s="23">
        <v>78.472200000000001</v>
      </c>
      <c r="AP200" s="23">
        <v>23.3018</v>
      </c>
      <c r="AQ200" s="23">
        <v>36.805599999999998</v>
      </c>
      <c r="AR200" s="23">
        <v>17.010300000000001</v>
      </c>
      <c r="AS200" s="23">
        <v>49.305599999999998</v>
      </c>
      <c r="AT200" s="23">
        <v>28.858799999999999</v>
      </c>
      <c r="AU200" s="23">
        <v>60.416699999999999</v>
      </c>
      <c r="AV200" s="23">
        <v>23.982900000000001</v>
      </c>
      <c r="AW200" s="23">
        <v>27.777799999999999</v>
      </c>
      <c r="AX200" s="23">
        <v>19.453099999999999</v>
      </c>
      <c r="AY200" s="23">
        <v>50.694400000000002</v>
      </c>
      <c r="AZ200" s="23">
        <v>20.547599999999999</v>
      </c>
      <c r="BA200" s="23">
        <v>50.694400000000002</v>
      </c>
      <c r="BB200" s="23">
        <v>29.684000000000001</v>
      </c>
      <c r="BC200" s="23">
        <v>34.722200000000001</v>
      </c>
      <c r="BD200" s="23">
        <v>17.663399999999999</v>
      </c>
      <c r="BE200" s="23">
        <v>54.166699999999999</v>
      </c>
      <c r="BF200" s="23">
        <v>22.655799999999999</v>
      </c>
      <c r="BG200" s="23">
        <v>45.833300000000001</v>
      </c>
      <c r="BH200" s="23">
        <v>15.7348</v>
      </c>
      <c r="BI200" s="23">
        <v>36.805599999999998</v>
      </c>
      <c r="BJ200" s="23">
        <v>14.7271</v>
      </c>
      <c r="BK200" s="23">
        <v>40.277799999999999</v>
      </c>
      <c r="BL200" s="23">
        <v>18.9817</v>
      </c>
      <c r="BM200" s="23">
        <v>59.027799999999999</v>
      </c>
      <c r="BN200" s="23">
        <v>12.9838</v>
      </c>
      <c r="BO200" s="23">
        <v>30.555599999999998</v>
      </c>
      <c r="BP200" s="23">
        <v>11.699400000000001</v>
      </c>
      <c r="BQ200" s="23">
        <v>55.555599999999998</v>
      </c>
      <c r="BR200" s="23">
        <v>18.169</v>
      </c>
      <c r="BS200" s="23">
        <v>40.972200000000001</v>
      </c>
      <c r="BT200" s="23">
        <v>12.0177</v>
      </c>
      <c r="BU200" s="23">
        <v>29.166699999999999</v>
      </c>
      <c r="BV200" s="23">
        <v>17.201599999999999</v>
      </c>
      <c r="BW200" s="23">
        <v>34.722200000000001</v>
      </c>
      <c r="BX200" s="23">
        <v>10.8977</v>
      </c>
      <c r="BY200" s="23">
        <v>81.944400000000002</v>
      </c>
      <c r="BZ200" s="23">
        <v>11.954700000000001</v>
      </c>
      <c r="CA200" s="23">
        <v>68.055599999999998</v>
      </c>
      <c r="CB200" s="23">
        <v>15.476900000000001</v>
      </c>
      <c r="CC200" s="23">
        <v>70.138900000000007</v>
      </c>
      <c r="CD200" s="23">
        <v>23.0412</v>
      </c>
      <c r="CE200" s="23">
        <v>54.166699999999999</v>
      </c>
      <c r="CF200" s="23">
        <v>12.286799999999999</v>
      </c>
      <c r="CG200" s="23">
        <v>39.583300000000001</v>
      </c>
      <c r="CH200" s="23">
        <v>11.849</v>
      </c>
      <c r="CI200" s="23">
        <v>32.6389</v>
      </c>
      <c r="CJ200" s="23">
        <v>23.3018</v>
      </c>
      <c r="CK200" s="23">
        <v>56.25</v>
      </c>
      <c r="CL200" s="23">
        <v>20.742599999999999</v>
      </c>
      <c r="CM200" s="23">
        <v>39.583300000000001</v>
      </c>
      <c r="CN200" s="23">
        <v>19.543399999999998</v>
      </c>
      <c r="CO200" s="23">
        <v>47.222200000000001</v>
      </c>
      <c r="CP200" s="23">
        <v>11.699400000000001</v>
      </c>
    </row>
    <row r="201" spans="1:94" x14ac:dyDescent="0.25">
      <c r="A201" s="27">
        <v>406183</v>
      </c>
      <c r="B201" s="28" t="s">
        <v>252</v>
      </c>
      <c r="C201" s="57" t="s">
        <v>39</v>
      </c>
      <c r="D201" s="28" t="s">
        <v>40</v>
      </c>
      <c r="E201" s="66">
        <v>46.153799999999997</v>
      </c>
      <c r="F201" s="66">
        <v>22.769400000000001</v>
      </c>
      <c r="G201" s="66">
        <v>41.880299999999998</v>
      </c>
      <c r="H201" s="66">
        <v>25.035599999999999</v>
      </c>
      <c r="I201" s="66">
        <v>51.709400000000002</v>
      </c>
      <c r="J201" s="66">
        <v>14.707100000000001</v>
      </c>
      <c r="K201" s="66">
        <v>73.076899999999995</v>
      </c>
      <c r="L201" s="66">
        <v>18.970300000000002</v>
      </c>
      <c r="M201" s="66">
        <v>59.829099999999997</v>
      </c>
      <c r="N201" s="66">
        <v>20.490300000000001</v>
      </c>
      <c r="O201" s="66">
        <v>61.538499999999999</v>
      </c>
      <c r="P201" s="66">
        <v>25.4072</v>
      </c>
      <c r="Q201" s="66">
        <v>70.512799999999999</v>
      </c>
      <c r="R201" s="66">
        <v>23.4026</v>
      </c>
      <c r="S201" s="66">
        <v>42.307699999999997</v>
      </c>
      <c r="T201" s="66">
        <v>17.871400000000001</v>
      </c>
      <c r="U201" s="23">
        <v>45.014200000000002</v>
      </c>
      <c r="V201" s="23">
        <v>12.9849</v>
      </c>
      <c r="W201" s="23">
        <v>54.273499999999999</v>
      </c>
      <c r="X201" s="23">
        <v>23.791799999999999</v>
      </c>
      <c r="Y201" s="23">
        <v>31.1966</v>
      </c>
      <c r="Z201" s="23">
        <v>17.176200000000001</v>
      </c>
      <c r="AA201" s="23">
        <v>55.982900000000001</v>
      </c>
      <c r="AB201" s="23">
        <v>22.7776</v>
      </c>
      <c r="AC201" s="23">
        <v>50</v>
      </c>
      <c r="AD201" s="23">
        <v>17.099599999999999</v>
      </c>
      <c r="AE201" s="23">
        <v>54.273499999999999</v>
      </c>
      <c r="AF201" s="23">
        <v>24.398599999999998</v>
      </c>
      <c r="AG201" s="23">
        <v>56.837600000000002</v>
      </c>
      <c r="AH201" s="23">
        <v>19.390499999999999</v>
      </c>
      <c r="AI201" s="23">
        <v>56.837600000000002</v>
      </c>
      <c r="AJ201" s="23">
        <v>24.696400000000001</v>
      </c>
      <c r="AK201" s="23">
        <v>53.846200000000003</v>
      </c>
      <c r="AL201" s="23">
        <v>26.3416</v>
      </c>
      <c r="AM201" s="23">
        <v>56.837600000000002</v>
      </c>
      <c r="AN201" s="23">
        <v>24.398599999999998</v>
      </c>
      <c r="AO201" s="23">
        <v>34.615400000000001</v>
      </c>
      <c r="AP201" s="23">
        <v>26.0411</v>
      </c>
      <c r="AQ201" s="23">
        <v>23.504300000000001</v>
      </c>
      <c r="AR201" s="23">
        <v>15.633800000000001</v>
      </c>
      <c r="AS201" s="23">
        <v>32.051299999999998</v>
      </c>
      <c r="AT201" s="23">
        <v>18.489999999999998</v>
      </c>
      <c r="AU201" s="23">
        <v>36.324800000000003</v>
      </c>
      <c r="AV201" s="23">
        <v>14.7453</v>
      </c>
      <c r="AW201" s="23">
        <v>33.333300000000001</v>
      </c>
      <c r="AX201" s="23">
        <v>21.6295</v>
      </c>
      <c r="AY201" s="23">
        <v>36.324800000000003</v>
      </c>
      <c r="AZ201" s="23">
        <v>17.468299999999999</v>
      </c>
      <c r="BA201" s="23">
        <v>26.923100000000002</v>
      </c>
      <c r="BB201" s="23">
        <v>16.4971</v>
      </c>
      <c r="BC201" s="23">
        <v>21.3675</v>
      </c>
      <c r="BD201" s="23">
        <v>17.500499999999999</v>
      </c>
      <c r="BE201" s="23">
        <v>44.444400000000002</v>
      </c>
      <c r="BF201" s="23">
        <v>15.918900000000001</v>
      </c>
      <c r="BG201" s="23">
        <v>38.8889</v>
      </c>
      <c r="BH201" s="23">
        <v>19.990300000000001</v>
      </c>
      <c r="BI201" s="23">
        <v>32.905999999999999</v>
      </c>
      <c r="BJ201" s="23">
        <v>19.6784</v>
      </c>
      <c r="BK201" s="23">
        <v>44.8718</v>
      </c>
      <c r="BL201" s="23">
        <v>22.990500000000001</v>
      </c>
      <c r="BM201" s="23">
        <v>38.034199999999998</v>
      </c>
      <c r="BN201" s="23">
        <v>22.278400000000001</v>
      </c>
      <c r="BO201" s="23">
        <v>29.9145</v>
      </c>
      <c r="BP201" s="23">
        <v>17.596599999999999</v>
      </c>
      <c r="BQ201" s="23">
        <v>45.726500000000001</v>
      </c>
      <c r="BR201" s="23">
        <v>29.7941</v>
      </c>
      <c r="BS201" s="23">
        <v>24.786300000000001</v>
      </c>
      <c r="BT201" s="23">
        <v>14.7453</v>
      </c>
      <c r="BU201" s="23">
        <v>32.905999999999999</v>
      </c>
      <c r="BV201" s="23">
        <v>17.724</v>
      </c>
      <c r="BW201" s="23">
        <v>49.572600000000001</v>
      </c>
      <c r="BX201" s="23">
        <v>20.046399999999998</v>
      </c>
      <c r="BY201" s="23">
        <v>79.059799999999996</v>
      </c>
      <c r="BZ201" s="23">
        <v>16.5425</v>
      </c>
      <c r="CA201" s="23">
        <v>66.666700000000006</v>
      </c>
      <c r="CB201" s="23">
        <v>16.222100000000001</v>
      </c>
      <c r="CC201" s="23">
        <v>61.1111</v>
      </c>
      <c r="CD201" s="23">
        <v>21.058700000000002</v>
      </c>
      <c r="CE201" s="23">
        <v>48.290599999999998</v>
      </c>
      <c r="CF201" s="23">
        <v>15.196</v>
      </c>
      <c r="CG201" s="23">
        <v>48.7179</v>
      </c>
      <c r="CH201" s="23">
        <v>20.009</v>
      </c>
      <c r="CI201" s="23">
        <v>38.461500000000001</v>
      </c>
      <c r="CJ201" s="23">
        <v>23.617899999999999</v>
      </c>
      <c r="CK201" s="23">
        <v>49.572699999999998</v>
      </c>
      <c r="CL201" s="23">
        <v>29.737400000000001</v>
      </c>
      <c r="CM201" s="23">
        <v>55.982900000000001</v>
      </c>
      <c r="CN201" s="23">
        <v>20.762899999999998</v>
      </c>
      <c r="CO201" s="23">
        <v>44.8718</v>
      </c>
      <c r="CP201" s="23">
        <v>18.791699999999999</v>
      </c>
    </row>
    <row r="202" spans="1:94" x14ac:dyDescent="0.25">
      <c r="A202" s="27">
        <v>406185</v>
      </c>
      <c r="B202" s="28" t="s">
        <v>253</v>
      </c>
      <c r="C202" s="57" t="s">
        <v>39</v>
      </c>
      <c r="D202" s="28" t="s">
        <v>40</v>
      </c>
      <c r="E202" s="66">
        <v>34.090899999999998</v>
      </c>
      <c r="F202" s="66">
        <v>16.841899999999999</v>
      </c>
      <c r="G202" s="66">
        <v>11.3636</v>
      </c>
      <c r="H202" s="66">
        <v>20.2608</v>
      </c>
      <c r="I202" s="66">
        <v>44.318199999999997</v>
      </c>
      <c r="J202" s="66">
        <v>22.430800000000001</v>
      </c>
      <c r="K202" s="66">
        <v>56.818199999999997</v>
      </c>
      <c r="L202" s="66">
        <v>18.439900000000002</v>
      </c>
      <c r="M202" s="66">
        <v>54.924199999999999</v>
      </c>
      <c r="N202" s="66">
        <v>19.8767</v>
      </c>
      <c r="O202" s="66">
        <v>68.939400000000006</v>
      </c>
      <c r="P202" s="66">
        <v>17.8245</v>
      </c>
      <c r="Q202" s="66">
        <v>92.424199999999999</v>
      </c>
      <c r="R202" s="66">
        <v>15.853999999999999</v>
      </c>
      <c r="S202" s="66">
        <v>78.409099999999995</v>
      </c>
      <c r="T202" s="66">
        <v>12.7486</v>
      </c>
      <c r="U202" s="23">
        <v>42.171700000000001</v>
      </c>
      <c r="V202" s="23">
        <v>15.264799999999999</v>
      </c>
      <c r="W202" s="23">
        <v>46.2121</v>
      </c>
      <c r="X202" s="23">
        <v>14.7606</v>
      </c>
      <c r="Y202" s="23">
        <v>20.454499999999999</v>
      </c>
      <c r="Z202" s="23">
        <v>9.4168699999999994</v>
      </c>
      <c r="AA202" s="23">
        <v>32.575800000000001</v>
      </c>
      <c r="AB202" s="23">
        <v>11.896699999999999</v>
      </c>
      <c r="AC202" s="23">
        <v>57.954500000000003</v>
      </c>
      <c r="AD202" s="23">
        <v>18.499500000000001</v>
      </c>
      <c r="AE202" s="23">
        <v>29.924199999999999</v>
      </c>
      <c r="AF202" s="23">
        <v>15.0707</v>
      </c>
      <c r="AG202" s="23">
        <v>26.136399999999998</v>
      </c>
      <c r="AH202" s="23">
        <v>12.6561</v>
      </c>
      <c r="AI202" s="23">
        <v>46.590899999999998</v>
      </c>
      <c r="AJ202" s="23">
        <v>12.7486</v>
      </c>
      <c r="AK202" s="23">
        <v>75.757599999999996</v>
      </c>
      <c r="AL202" s="23">
        <v>18.4876</v>
      </c>
      <c r="AM202" s="23">
        <v>29.545500000000001</v>
      </c>
      <c r="AN202" s="23">
        <v>10.7013</v>
      </c>
      <c r="AO202" s="23">
        <v>59.848500000000001</v>
      </c>
      <c r="AP202" s="23">
        <v>15.3841</v>
      </c>
      <c r="AQ202" s="23">
        <v>58.333300000000001</v>
      </c>
      <c r="AR202" s="23">
        <v>13.687200000000001</v>
      </c>
      <c r="AS202" s="23">
        <v>46.590899999999998</v>
      </c>
      <c r="AT202" s="23">
        <v>17.079999999999998</v>
      </c>
      <c r="AU202" s="23">
        <v>63.636400000000002</v>
      </c>
      <c r="AV202" s="23">
        <v>10.945399999999999</v>
      </c>
      <c r="AW202" s="23">
        <v>44.318199999999997</v>
      </c>
      <c r="AX202" s="23">
        <v>15.2258</v>
      </c>
      <c r="AY202" s="23">
        <v>55.681800000000003</v>
      </c>
      <c r="AZ202" s="23">
        <v>19.994599999999998</v>
      </c>
      <c r="BA202" s="23">
        <v>46.2121</v>
      </c>
      <c r="BB202" s="23">
        <v>17.558900000000001</v>
      </c>
      <c r="BC202" s="23">
        <v>27.2727</v>
      </c>
      <c r="BD202" s="23">
        <v>10.8376</v>
      </c>
      <c r="BE202" s="23">
        <v>59.848500000000001</v>
      </c>
      <c r="BF202" s="23">
        <v>18.786899999999999</v>
      </c>
      <c r="BG202" s="23">
        <v>51.136400000000002</v>
      </c>
      <c r="BH202" s="23">
        <v>11.019</v>
      </c>
      <c r="BI202" s="23">
        <v>47.348500000000001</v>
      </c>
      <c r="BJ202" s="23">
        <v>16.837599999999998</v>
      </c>
      <c r="BK202" s="23">
        <v>23.863600000000002</v>
      </c>
      <c r="BL202" s="23">
        <v>18.1145</v>
      </c>
      <c r="BM202" s="23">
        <v>45.075800000000001</v>
      </c>
      <c r="BN202" s="23">
        <v>13.7247</v>
      </c>
      <c r="BO202" s="23">
        <v>45.075800000000001</v>
      </c>
      <c r="BP202" s="23">
        <v>10.5284</v>
      </c>
      <c r="BQ202" s="23">
        <v>15.5303</v>
      </c>
      <c r="BR202" s="23">
        <v>16.233799999999999</v>
      </c>
      <c r="BS202" s="23">
        <v>25.378799999999998</v>
      </c>
      <c r="BT202" s="23">
        <v>13.681800000000001</v>
      </c>
      <c r="BU202" s="23">
        <v>31.818200000000001</v>
      </c>
      <c r="BV202" s="23">
        <v>12.8689</v>
      </c>
      <c r="BW202" s="23">
        <v>27.651499999999999</v>
      </c>
      <c r="BX202" s="23">
        <v>16.837599999999998</v>
      </c>
      <c r="BY202" s="23">
        <v>62.878799999999998</v>
      </c>
      <c r="BZ202" s="23">
        <v>11.847200000000001</v>
      </c>
      <c r="CA202" s="23">
        <v>65.151499999999999</v>
      </c>
      <c r="CB202" s="23">
        <v>4.8467200000000004</v>
      </c>
      <c r="CC202" s="23">
        <v>70.075800000000001</v>
      </c>
      <c r="CD202" s="23">
        <v>9.8958100000000009</v>
      </c>
      <c r="CE202" s="23">
        <v>47.348500000000001</v>
      </c>
      <c r="CF202" s="23">
        <v>7.9915799999999999</v>
      </c>
      <c r="CG202" s="23">
        <v>48.106099999999998</v>
      </c>
      <c r="CH202" s="23">
        <v>9.6555099999999996</v>
      </c>
      <c r="CI202" s="23">
        <v>81.439400000000006</v>
      </c>
      <c r="CJ202" s="23">
        <v>6.4458700000000002</v>
      </c>
      <c r="CK202" s="23">
        <v>64.393900000000002</v>
      </c>
      <c r="CL202" s="23">
        <v>11.6976</v>
      </c>
      <c r="CM202" s="23">
        <v>32.954500000000003</v>
      </c>
      <c r="CN202" s="23">
        <v>5.67035</v>
      </c>
      <c r="CO202" s="23">
        <v>32.954500000000003</v>
      </c>
      <c r="CP202" s="23">
        <v>6.7136300000000002</v>
      </c>
    </row>
    <row r="203" spans="1:94" x14ac:dyDescent="0.25">
      <c r="A203" s="27">
        <v>406186</v>
      </c>
      <c r="B203" s="28" t="s">
        <v>254</v>
      </c>
      <c r="C203" s="57" t="s">
        <v>39</v>
      </c>
      <c r="D203" s="28" t="s">
        <v>40</v>
      </c>
      <c r="E203" s="66">
        <v>50.854700000000001</v>
      </c>
      <c r="F203" s="66">
        <v>18.7117</v>
      </c>
      <c r="G203" s="66">
        <v>28.205100000000002</v>
      </c>
      <c r="H203" s="66">
        <v>20.996300000000002</v>
      </c>
      <c r="I203" s="66">
        <v>53.418799999999997</v>
      </c>
      <c r="J203" s="66">
        <v>20.2973</v>
      </c>
      <c r="K203" s="66">
        <v>71.367500000000007</v>
      </c>
      <c r="L203" s="66">
        <v>25.348099999999999</v>
      </c>
      <c r="M203" s="66">
        <v>58.974400000000003</v>
      </c>
      <c r="N203" s="66">
        <v>24.734300000000001</v>
      </c>
      <c r="O203" s="66">
        <v>58.119700000000002</v>
      </c>
      <c r="P203" s="66">
        <v>27.802499999999998</v>
      </c>
      <c r="Q203" s="66">
        <v>70.085499999999996</v>
      </c>
      <c r="R203" s="66">
        <v>22.678599999999999</v>
      </c>
      <c r="S203" s="66">
        <v>29.487200000000001</v>
      </c>
      <c r="T203" s="66">
        <v>18.520399999999999</v>
      </c>
      <c r="U203" s="23">
        <v>45.584000000000003</v>
      </c>
      <c r="V203" s="23">
        <v>19.875299999999999</v>
      </c>
      <c r="W203" s="23">
        <v>46.581200000000003</v>
      </c>
      <c r="X203" s="23">
        <v>18.801600000000001</v>
      </c>
      <c r="Y203" s="23">
        <v>39.316200000000002</v>
      </c>
      <c r="Z203" s="23">
        <v>27.436</v>
      </c>
      <c r="AA203" s="23">
        <v>46.153799999999997</v>
      </c>
      <c r="AB203" s="23">
        <v>30.218900000000001</v>
      </c>
      <c r="AC203" s="23">
        <v>48.7179</v>
      </c>
      <c r="AD203" s="23">
        <v>22.420999999999999</v>
      </c>
      <c r="AE203" s="23">
        <v>46.581200000000003</v>
      </c>
      <c r="AF203" s="23">
        <v>21.3504</v>
      </c>
      <c r="AG203" s="23">
        <v>56.410299999999999</v>
      </c>
      <c r="AH203" s="23">
        <v>18.581</v>
      </c>
      <c r="AI203" s="23">
        <v>59.829099999999997</v>
      </c>
      <c r="AJ203" s="23">
        <v>37.603299999999997</v>
      </c>
      <c r="AK203" s="23">
        <v>50.427399999999999</v>
      </c>
      <c r="AL203" s="23">
        <v>32.7776</v>
      </c>
      <c r="AM203" s="23">
        <v>46.153799999999997</v>
      </c>
      <c r="AN203" s="23">
        <v>35.553600000000003</v>
      </c>
      <c r="AO203" s="23">
        <v>60.683799999999998</v>
      </c>
      <c r="AP203" s="23">
        <v>15.9894</v>
      </c>
      <c r="AQ203" s="23">
        <v>75.213700000000003</v>
      </c>
      <c r="AR203" s="23">
        <v>20.545100000000001</v>
      </c>
      <c r="AS203" s="23">
        <v>67.5214</v>
      </c>
      <c r="AT203" s="23">
        <v>20.213999999999999</v>
      </c>
      <c r="AU203" s="23">
        <v>65.811999999999998</v>
      </c>
      <c r="AV203" s="23">
        <v>28.854500000000002</v>
      </c>
      <c r="AW203" s="23">
        <v>45.299100000000003</v>
      </c>
      <c r="AX203" s="23">
        <v>18.3169</v>
      </c>
      <c r="AY203" s="23">
        <v>80.341899999999995</v>
      </c>
      <c r="AZ203" s="23">
        <v>29.087399999999999</v>
      </c>
      <c r="BA203" s="23">
        <v>42.307699999999997</v>
      </c>
      <c r="BB203" s="23">
        <v>13.7044</v>
      </c>
      <c r="BC203" s="23">
        <v>39.316200000000002</v>
      </c>
      <c r="BD203" s="23">
        <v>21.455500000000001</v>
      </c>
      <c r="BE203" s="23">
        <v>64.957300000000004</v>
      </c>
      <c r="BF203" s="23">
        <v>29.068100000000001</v>
      </c>
      <c r="BG203" s="23">
        <v>24.786300000000001</v>
      </c>
      <c r="BH203" s="23">
        <v>19.068899999999999</v>
      </c>
      <c r="BI203" s="23">
        <v>30.769200000000001</v>
      </c>
      <c r="BJ203" s="23">
        <v>12.4125</v>
      </c>
      <c r="BK203" s="23">
        <v>59.829099999999997</v>
      </c>
      <c r="BL203" s="23">
        <v>16.5425</v>
      </c>
      <c r="BM203" s="23">
        <v>27.777799999999999</v>
      </c>
      <c r="BN203" s="23">
        <v>20.352599999999999</v>
      </c>
      <c r="BO203" s="23">
        <v>56.837600000000002</v>
      </c>
      <c r="BP203" s="23">
        <v>24.097100000000001</v>
      </c>
      <c r="BQ203" s="23">
        <v>37.179499999999997</v>
      </c>
      <c r="BR203" s="23">
        <v>18.121400000000001</v>
      </c>
      <c r="BS203" s="23">
        <v>23.504300000000001</v>
      </c>
      <c r="BT203" s="23">
        <v>12.517799999999999</v>
      </c>
      <c r="BU203" s="23">
        <v>25.213699999999999</v>
      </c>
      <c r="BV203" s="23">
        <v>22.2531</v>
      </c>
      <c r="BW203" s="23">
        <v>50.427300000000002</v>
      </c>
      <c r="BX203" s="23">
        <v>14.0421</v>
      </c>
      <c r="BY203" s="23">
        <v>87.606800000000007</v>
      </c>
      <c r="BZ203" s="23">
        <v>26.412700000000001</v>
      </c>
      <c r="CA203" s="23">
        <v>49.572699999999998</v>
      </c>
      <c r="CB203" s="23">
        <v>12.959199999999999</v>
      </c>
      <c r="CC203" s="23">
        <v>63.247900000000001</v>
      </c>
      <c r="CD203" s="23">
        <v>20.2973</v>
      </c>
      <c r="CE203" s="23">
        <v>55.982900000000001</v>
      </c>
      <c r="CF203" s="23">
        <v>17.306699999999999</v>
      </c>
      <c r="CG203" s="23">
        <v>85.470100000000002</v>
      </c>
      <c r="CH203" s="23">
        <v>25.125299999999999</v>
      </c>
      <c r="CI203" s="23">
        <v>64.102599999999995</v>
      </c>
      <c r="CJ203" s="23">
        <v>20.065100000000001</v>
      </c>
      <c r="CK203" s="23">
        <v>73.931600000000003</v>
      </c>
      <c r="CL203" s="23">
        <v>23.506499999999999</v>
      </c>
      <c r="CM203" s="23">
        <v>47.435899999999997</v>
      </c>
      <c r="CN203" s="23">
        <v>8.9984300000000008</v>
      </c>
      <c r="CO203" s="23">
        <v>83.333299999999994</v>
      </c>
      <c r="CP203" s="23">
        <v>28.8675</v>
      </c>
    </row>
    <row r="204" spans="1:94" x14ac:dyDescent="0.25">
      <c r="A204" s="27">
        <v>406187</v>
      </c>
      <c r="B204" s="28" t="s">
        <v>255</v>
      </c>
      <c r="C204" s="57" t="s">
        <v>39</v>
      </c>
      <c r="D204" s="28" t="s">
        <v>40</v>
      </c>
      <c r="E204" s="66">
        <v>40</v>
      </c>
      <c r="F204" s="66">
        <v>26.293700000000001</v>
      </c>
      <c r="G204" s="66">
        <v>33.333300000000001</v>
      </c>
      <c r="H204" s="66">
        <v>15.7135</v>
      </c>
      <c r="I204" s="66">
        <v>48.333300000000001</v>
      </c>
      <c r="J204" s="66">
        <v>14.593299999999999</v>
      </c>
      <c r="K204" s="66">
        <v>63.333300000000001</v>
      </c>
      <c r="L204" s="66">
        <v>31.229900000000001</v>
      </c>
      <c r="M204" s="66">
        <v>61.666699999999999</v>
      </c>
      <c r="N204" s="66">
        <v>22.291599999999999</v>
      </c>
      <c r="O204" s="66">
        <v>55</v>
      </c>
      <c r="P204" s="66">
        <v>26.117000000000001</v>
      </c>
      <c r="Q204" s="66">
        <v>58.333300000000001</v>
      </c>
      <c r="R204" s="66">
        <v>25.1538</v>
      </c>
      <c r="S204" s="66">
        <v>41.666699999999999</v>
      </c>
      <c r="T204" s="66">
        <v>26.3523</v>
      </c>
      <c r="U204" s="23">
        <v>42.222200000000001</v>
      </c>
      <c r="V204" s="23">
        <v>20.150300000000001</v>
      </c>
      <c r="W204" s="23">
        <v>41.666699999999999</v>
      </c>
      <c r="X204" s="23">
        <v>21.154900000000001</v>
      </c>
      <c r="Y204" s="23">
        <v>38.333300000000001</v>
      </c>
      <c r="Z204" s="23">
        <v>29.4497</v>
      </c>
      <c r="AA204" s="23">
        <v>41.666699999999999</v>
      </c>
      <c r="AB204" s="23">
        <v>32.631500000000003</v>
      </c>
      <c r="AC204" s="23">
        <v>46.666699999999999</v>
      </c>
      <c r="AD204" s="23">
        <v>21.942699999999999</v>
      </c>
      <c r="AE204" s="23">
        <v>48.333300000000001</v>
      </c>
      <c r="AF204" s="23">
        <v>24.1523</v>
      </c>
      <c r="AG204" s="23">
        <v>41.666699999999999</v>
      </c>
      <c r="AH204" s="23">
        <v>18.002099999999999</v>
      </c>
      <c r="AI204" s="23">
        <v>41.666699999999999</v>
      </c>
      <c r="AJ204" s="23">
        <v>31.671500000000002</v>
      </c>
      <c r="AK204" s="23">
        <v>53.333300000000001</v>
      </c>
      <c r="AL204" s="23">
        <v>30.2255</v>
      </c>
      <c r="AM204" s="23">
        <v>28.333300000000001</v>
      </c>
      <c r="AN204" s="23">
        <v>22.291599999999999</v>
      </c>
      <c r="AO204" s="23">
        <v>31.666699999999999</v>
      </c>
      <c r="AP204" s="23">
        <v>24.1523</v>
      </c>
      <c r="AQ204" s="23">
        <v>28.333300000000001</v>
      </c>
      <c r="AR204" s="23">
        <v>17.655799999999999</v>
      </c>
      <c r="AS204" s="23">
        <v>30</v>
      </c>
      <c r="AT204" s="23">
        <v>17.2133</v>
      </c>
      <c r="AU204" s="23">
        <v>33.333300000000001</v>
      </c>
      <c r="AV204" s="23">
        <v>17.568200000000001</v>
      </c>
      <c r="AW204" s="23">
        <v>21.666699999999999</v>
      </c>
      <c r="AX204" s="23">
        <v>19.324999999999999</v>
      </c>
      <c r="AY204" s="23">
        <v>43.333300000000001</v>
      </c>
      <c r="AZ204" s="23">
        <v>22.4983</v>
      </c>
      <c r="BA204" s="23">
        <v>28.333300000000001</v>
      </c>
      <c r="BB204" s="23">
        <v>15.811400000000001</v>
      </c>
      <c r="BC204" s="23">
        <v>35</v>
      </c>
      <c r="BD204" s="23">
        <v>21.444700000000001</v>
      </c>
      <c r="BE204" s="23">
        <v>40</v>
      </c>
      <c r="BF204" s="23">
        <v>25.092400000000001</v>
      </c>
      <c r="BG204" s="23">
        <v>33.333300000000001</v>
      </c>
      <c r="BH204" s="23">
        <v>11.1111</v>
      </c>
      <c r="BI204" s="23">
        <v>36.666699999999999</v>
      </c>
      <c r="BJ204" s="23">
        <v>24.595500000000001</v>
      </c>
      <c r="BK204" s="23">
        <v>28.333300000000001</v>
      </c>
      <c r="BL204" s="23">
        <v>20.8611</v>
      </c>
      <c r="BM204" s="23">
        <v>31.666699999999999</v>
      </c>
      <c r="BN204" s="23">
        <v>19.953600000000002</v>
      </c>
      <c r="BO204" s="23">
        <v>36.666699999999999</v>
      </c>
      <c r="BP204" s="23">
        <v>18.921500000000002</v>
      </c>
      <c r="BQ204" s="23">
        <v>23.333300000000001</v>
      </c>
      <c r="BR204" s="23">
        <v>22.4983</v>
      </c>
      <c r="BS204" s="23">
        <v>16.666699999999999</v>
      </c>
      <c r="BT204" s="23">
        <v>19.245000000000001</v>
      </c>
      <c r="BU204" s="23">
        <v>25</v>
      </c>
      <c r="BV204" s="23">
        <v>16.197099999999999</v>
      </c>
      <c r="BW204" s="23">
        <v>43.333300000000001</v>
      </c>
      <c r="BX204" s="23">
        <v>25.092400000000001</v>
      </c>
      <c r="BY204" s="23">
        <v>55</v>
      </c>
      <c r="BZ204" s="23">
        <v>23.6356</v>
      </c>
      <c r="CA204" s="23">
        <v>51.666699999999999</v>
      </c>
      <c r="CB204" s="23">
        <v>31.8658</v>
      </c>
      <c r="CC204" s="23">
        <v>61.666699999999999</v>
      </c>
      <c r="CD204" s="23">
        <v>26.117000000000001</v>
      </c>
      <c r="CE204" s="23">
        <v>40</v>
      </c>
      <c r="CF204" s="23">
        <v>14.054600000000001</v>
      </c>
      <c r="CG204" s="23">
        <v>30</v>
      </c>
      <c r="CH204" s="23">
        <v>21.942699999999999</v>
      </c>
      <c r="CI204" s="23">
        <v>40</v>
      </c>
      <c r="CJ204" s="23">
        <v>23.8307</v>
      </c>
      <c r="CK204" s="23">
        <v>35</v>
      </c>
      <c r="CL204" s="23">
        <v>25.398099999999999</v>
      </c>
      <c r="CM204" s="23">
        <v>20</v>
      </c>
      <c r="CN204" s="23">
        <v>20.4879</v>
      </c>
      <c r="CO204" s="23">
        <v>38.333300000000001</v>
      </c>
      <c r="CP204" s="23">
        <v>28.382300000000001</v>
      </c>
    </row>
    <row r="205" spans="1:94" x14ac:dyDescent="0.25">
      <c r="A205" s="27">
        <v>406198</v>
      </c>
      <c r="B205" s="28" t="s">
        <v>256</v>
      </c>
      <c r="C205" s="57" t="s">
        <v>39</v>
      </c>
      <c r="D205" s="28" t="s">
        <v>40</v>
      </c>
      <c r="E205" s="66">
        <v>59.401699999999998</v>
      </c>
      <c r="F205" s="66">
        <v>18.255400000000002</v>
      </c>
      <c r="G205" s="66">
        <v>31.623899999999999</v>
      </c>
      <c r="H205" s="66">
        <v>25.303699999999999</v>
      </c>
      <c r="I205" s="66">
        <v>47.008499999999998</v>
      </c>
      <c r="J205" s="66">
        <v>22.2531</v>
      </c>
      <c r="K205" s="66">
        <v>74.786299999999997</v>
      </c>
      <c r="L205" s="66">
        <v>20.545100000000001</v>
      </c>
      <c r="M205" s="66">
        <v>51.2821</v>
      </c>
      <c r="N205" s="66">
        <v>26.3203</v>
      </c>
      <c r="O205" s="66">
        <v>57.692300000000003</v>
      </c>
      <c r="P205" s="66">
        <v>24.437000000000001</v>
      </c>
      <c r="Q205" s="66">
        <v>70.940200000000004</v>
      </c>
      <c r="R205" s="66">
        <v>23.1692</v>
      </c>
      <c r="S205" s="66">
        <v>28.205100000000002</v>
      </c>
      <c r="T205" s="66">
        <v>18.791699999999999</v>
      </c>
      <c r="U205" s="23">
        <v>44.444400000000002</v>
      </c>
      <c r="V205" s="23">
        <v>16.321999999999999</v>
      </c>
      <c r="W205" s="23">
        <v>54.273499999999999</v>
      </c>
      <c r="X205" s="23">
        <v>22.202500000000001</v>
      </c>
      <c r="Y205" s="23">
        <v>38.034199999999998</v>
      </c>
      <c r="Z205" s="23">
        <v>16.644200000000001</v>
      </c>
      <c r="AA205" s="23">
        <v>42.734999999999999</v>
      </c>
      <c r="AB205" s="23">
        <v>21.560099999999998</v>
      </c>
      <c r="AC205" s="23">
        <v>49.572699999999998</v>
      </c>
      <c r="AD205" s="23">
        <v>18.5305</v>
      </c>
      <c r="AE205" s="23">
        <v>45.299100000000003</v>
      </c>
      <c r="AF205" s="23">
        <v>22.278400000000001</v>
      </c>
      <c r="AG205" s="23">
        <v>51.709400000000002</v>
      </c>
      <c r="AH205" s="23">
        <v>21.8965</v>
      </c>
      <c r="AI205" s="23">
        <v>55.982900000000001</v>
      </c>
      <c r="AJ205" s="23">
        <v>25.7879</v>
      </c>
      <c r="AK205" s="23">
        <v>61.965800000000002</v>
      </c>
      <c r="AL205" s="23">
        <v>22.604099999999999</v>
      </c>
      <c r="AM205" s="23">
        <v>51.709400000000002</v>
      </c>
      <c r="AN205" s="23">
        <v>19.792400000000001</v>
      </c>
      <c r="AO205" s="23">
        <v>35.897399999999998</v>
      </c>
      <c r="AP205" s="23">
        <v>18.550699999999999</v>
      </c>
      <c r="AQ205" s="23">
        <v>34.188000000000002</v>
      </c>
      <c r="AR205" s="23">
        <v>22.9252</v>
      </c>
      <c r="AS205" s="23">
        <v>38.461500000000001</v>
      </c>
      <c r="AT205" s="23">
        <v>23.617899999999999</v>
      </c>
      <c r="AU205" s="23">
        <v>48.7179</v>
      </c>
      <c r="AV205" s="23">
        <v>13.9886</v>
      </c>
      <c r="AW205" s="23">
        <v>31.623899999999999</v>
      </c>
      <c r="AX205" s="23">
        <v>17.011700000000001</v>
      </c>
      <c r="AY205" s="23">
        <v>35.897399999999998</v>
      </c>
      <c r="AZ205" s="23">
        <v>20.780999999999999</v>
      </c>
      <c r="BA205" s="23">
        <v>35.042700000000004</v>
      </c>
      <c r="BB205" s="23">
        <v>19.419499999999999</v>
      </c>
      <c r="BC205" s="23">
        <v>21.3675</v>
      </c>
      <c r="BD205" s="23">
        <v>14.7834</v>
      </c>
      <c r="BE205" s="23">
        <v>54.273499999999999</v>
      </c>
      <c r="BF205" s="23">
        <v>23.1692</v>
      </c>
      <c r="BG205" s="23">
        <v>43.162399999999998</v>
      </c>
      <c r="BH205" s="23">
        <v>23.482600000000001</v>
      </c>
      <c r="BI205" s="23">
        <v>35.042700000000004</v>
      </c>
      <c r="BJ205" s="23">
        <v>20.870999999999999</v>
      </c>
      <c r="BK205" s="23">
        <v>30.341899999999999</v>
      </c>
      <c r="BL205" s="23">
        <v>20.545100000000001</v>
      </c>
      <c r="BM205" s="23">
        <v>38.8889</v>
      </c>
      <c r="BN205" s="23">
        <v>19.245000000000001</v>
      </c>
      <c r="BO205" s="23">
        <v>33.333300000000001</v>
      </c>
      <c r="BP205" s="23">
        <v>21.6295</v>
      </c>
      <c r="BQ205" s="23">
        <v>38.034199999999998</v>
      </c>
      <c r="BR205" s="23">
        <v>27.558700000000002</v>
      </c>
      <c r="BS205" s="23">
        <v>24.786300000000001</v>
      </c>
      <c r="BT205" s="23">
        <v>15.705500000000001</v>
      </c>
      <c r="BU205" s="23">
        <v>33.7607</v>
      </c>
      <c r="BV205" s="23">
        <v>20.407800000000002</v>
      </c>
      <c r="BW205" s="23">
        <v>35.470100000000002</v>
      </c>
      <c r="BX205" s="23">
        <v>20.2973</v>
      </c>
      <c r="BY205" s="23">
        <v>64.529899999999998</v>
      </c>
      <c r="BZ205" s="23">
        <v>28.402799999999999</v>
      </c>
      <c r="CA205" s="23">
        <v>57.692300000000003</v>
      </c>
      <c r="CB205" s="23">
        <v>26.4482</v>
      </c>
      <c r="CC205" s="23">
        <v>53.418799999999997</v>
      </c>
      <c r="CD205" s="23">
        <v>28.402799999999999</v>
      </c>
      <c r="CE205" s="23">
        <v>44.444400000000002</v>
      </c>
      <c r="CF205" s="23">
        <v>19.621200000000002</v>
      </c>
      <c r="CG205" s="23">
        <v>39.316200000000002</v>
      </c>
      <c r="CH205" s="23">
        <v>20.046399999999998</v>
      </c>
      <c r="CI205" s="23">
        <v>38.461500000000001</v>
      </c>
      <c r="CJ205" s="23">
        <v>28.137599999999999</v>
      </c>
      <c r="CK205" s="23">
        <v>51.709400000000002</v>
      </c>
      <c r="CL205" s="23">
        <v>24.1205</v>
      </c>
      <c r="CM205" s="23">
        <v>38.8889</v>
      </c>
      <c r="CN205" s="23">
        <v>22.404199999999999</v>
      </c>
      <c r="CO205" s="23">
        <v>46.153799999999997</v>
      </c>
      <c r="CP205" s="23">
        <v>24.6204</v>
      </c>
    </row>
    <row r="206" spans="1:94" x14ac:dyDescent="0.25">
      <c r="A206" s="27">
        <v>985365</v>
      </c>
      <c r="B206" s="28" t="s">
        <v>257</v>
      </c>
      <c r="C206" s="57" t="s">
        <v>39</v>
      </c>
      <c r="D206" s="28" t="s">
        <v>40</v>
      </c>
      <c r="E206" s="66">
        <v>66.666700000000006</v>
      </c>
      <c r="F206" s="66">
        <v>21.5166</v>
      </c>
      <c r="G206" s="66">
        <v>28.571400000000001</v>
      </c>
      <c r="H206" s="66">
        <v>29.991199999999999</v>
      </c>
      <c r="I206" s="66">
        <v>40.476199999999999</v>
      </c>
      <c r="J206" s="66">
        <v>16.265000000000001</v>
      </c>
      <c r="K206" s="66">
        <v>50</v>
      </c>
      <c r="L206" s="66">
        <v>27.2166</v>
      </c>
      <c r="M206" s="66">
        <v>40.476199999999999</v>
      </c>
      <c r="N206" s="66">
        <v>13.113300000000001</v>
      </c>
      <c r="O206" s="66">
        <v>50</v>
      </c>
      <c r="P206" s="66">
        <v>21.5166</v>
      </c>
      <c r="Q206" s="66">
        <v>64.285700000000006</v>
      </c>
      <c r="R206" s="66">
        <v>24.397500000000001</v>
      </c>
      <c r="S206" s="66">
        <v>23.8095</v>
      </c>
      <c r="T206" s="66">
        <v>26.9725</v>
      </c>
      <c r="U206" s="23">
        <v>47.619</v>
      </c>
      <c r="V206" s="23">
        <v>5.4216699999999998</v>
      </c>
      <c r="W206" s="23">
        <v>61.904800000000002</v>
      </c>
      <c r="X206" s="23">
        <v>20.892800000000001</v>
      </c>
      <c r="Y206" s="23">
        <v>45.238100000000003</v>
      </c>
      <c r="Z206" s="23">
        <v>26.726099999999999</v>
      </c>
      <c r="AA206" s="23">
        <v>38.095199999999998</v>
      </c>
      <c r="AB206" s="23">
        <v>24.933800000000002</v>
      </c>
      <c r="AC206" s="23">
        <v>45.238100000000003</v>
      </c>
      <c r="AD206" s="23">
        <v>12.598800000000001</v>
      </c>
      <c r="AE206" s="23">
        <v>45.238100000000003</v>
      </c>
      <c r="AF206" s="23">
        <v>18.545000000000002</v>
      </c>
      <c r="AG206" s="23">
        <v>38.095199999999998</v>
      </c>
      <c r="AH206" s="23">
        <v>18.545000000000002</v>
      </c>
      <c r="AI206" s="23">
        <v>78.571399999999997</v>
      </c>
      <c r="AJ206" s="23">
        <v>8.1325000000000003</v>
      </c>
      <c r="AK206" s="23">
        <v>54.761899999999997</v>
      </c>
      <c r="AL206" s="23">
        <v>34.311100000000003</v>
      </c>
      <c r="AM206" s="23">
        <v>57.142899999999997</v>
      </c>
      <c r="AN206" s="23">
        <v>16.265000000000001</v>
      </c>
      <c r="AO206" s="23">
        <v>54.761899999999997</v>
      </c>
      <c r="AP206" s="23">
        <v>29.991199999999999</v>
      </c>
      <c r="AQ206" s="23">
        <v>45.238100000000003</v>
      </c>
      <c r="AR206" s="23">
        <v>28.4056</v>
      </c>
      <c r="AS206" s="23">
        <v>47.619</v>
      </c>
      <c r="AT206" s="23">
        <v>22.419799999999999</v>
      </c>
      <c r="AU206" s="23">
        <v>45.238100000000003</v>
      </c>
      <c r="AV206" s="23">
        <v>18.545000000000002</v>
      </c>
      <c r="AW206" s="23">
        <v>26.1905</v>
      </c>
      <c r="AX206" s="23">
        <v>8.9087099999999992</v>
      </c>
      <c r="AY206" s="23">
        <v>50</v>
      </c>
      <c r="AZ206" s="23">
        <v>34.694400000000002</v>
      </c>
      <c r="BA206" s="23">
        <v>33.333300000000001</v>
      </c>
      <c r="BB206" s="23">
        <v>13.6083</v>
      </c>
      <c r="BC206" s="23">
        <v>38.095199999999998</v>
      </c>
      <c r="BD206" s="23">
        <v>12.598800000000001</v>
      </c>
      <c r="BE206" s="23">
        <v>47.619</v>
      </c>
      <c r="BF206" s="23">
        <v>26.226500000000001</v>
      </c>
      <c r="BG206" s="23">
        <v>28.571400000000001</v>
      </c>
      <c r="BH206" s="23">
        <v>20.892800000000001</v>
      </c>
      <c r="BI206" s="23">
        <v>26.1905</v>
      </c>
      <c r="BJ206" s="23">
        <v>16.265000000000001</v>
      </c>
      <c r="BK206" s="23">
        <v>11.9048</v>
      </c>
      <c r="BL206" s="23">
        <v>12.598800000000001</v>
      </c>
      <c r="BM206" s="23">
        <v>38.095199999999998</v>
      </c>
      <c r="BN206" s="23">
        <v>29.991199999999999</v>
      </c>
      <c r="BO206" s="23">
        <v>23.8095</v>
      </c>
      <c r="BP206" s="23">
        <v>18.898199999999999</v>
      </c>
      <c r="BQ206" s="23">
        <v>30.952400000000001</v>
      </c>
      <c r="BR206" s="23">
        <v>24.397500000000001</v>
      </c>
      <c r="BS206" s="23">
        <v>30.952400000000001</v>
      </c>
      <c r="BT206" s="23">
        <v>14.9956</v>
      </c>
      <c r="BU206" s="23">
        <v>33.333300000000001</v>
      </c>
      <c r="BV206" s="23">
        <v>19.245000000000001</v>
      </c>
      <c r="BW206" s="23">
        <v>30.952400000000001</v>
      </c>
      <c r="BX206" s="23">
        <v>17.817399999999999</v>
      </c>
      <c r="BY206" s="23">
        <v>45.238100000000003</v>
      </c>
      <c r="BZ206" s="23">
        <v>20.892800000000001</v>
      </c>
      <c r="CA206" s="23">
        <v>40.476199999999999</v>
      </c>
      <c r="CB206" s="23">
        <v>16.265000000000001</v>
      </c>
      <c r="CC206" s="23">
        <v>42.857100000000003</v>
      </c>
      <c r="CD206" s="23">
        <v>8.9087099999999992</v>
      </c>
      <c r="CE206" s="23">
        <v>30.952400000000001</v>
      </c>
      <c r="CF206" s="23">
        <v>17.817399999999999</v>
      </c>
      <c r="CG206" s="23">
        <v>23.8095</v>
      </c>
      <c r="CH206" s="23">
        <v>13.113300000000001</v>
      </c>
      <c r="CI206" s="23">
        <v>21.428599999999999</v>
      </c>
      <c r="CJ206" s="23">
        <v>24.933800000000002</v>
      </c>
      <c r="CK206" s="23">
        <v>21.428599999999999</v>
      </c>
      <c r="CL206" s="23">
        <v>18.545000000000002</v>
      </c>
      <c r="CM206" s="23">
        <v>14.2857</v>
      </c>
      <c r="CN206" s="23">
        <v>14.9956</v>
      </c>
      <c r="CO206" s="23">
        <v>30.952400000000001</v>
      </c>
      <c r="CP206" s="23">
        <v>17.817399999999999</v>
      </c>
    </row>
    <row r="207" spans="1:94" x14ac:dyDescent="0.25">
      <c r="A207" s="27">
        <v>985366</v>
      </c>
      <c r="B207" s="28" t="s">
        <v>258</v>
      </c>
      <c r="C207" s="57" t="s">
        <v>39</v>
      </c>
      <c r="D207" s="28" t="s">
        <v>40</v>
      </c>
      <c r="E207" s="66">
        <v>65.384600000000006</v>
      </c>
      <c r="F207" s="66">
        <v>4.6224999999999996</v>
      </c>
      <c r="G207" s="66">
        <v>64.102599999999995</v>
      </c>
      <c r="H207" s="66">
        <v>9.2449999999999992</v>
      </c>
      <c r="I207" s="66">
        <v>64.102599999999995</v>
      </c>
      <c r="J207" s="66">
        <v>6.2588999999999997</v>
      </c>
      <c r="K207" s="66">
        <v>87.179500000000004</v>
      </c>
      <c r="L207" s="66">
        <v>9.9857399999999998</v>
      </c>
      <c r="M207" s="66">
        <v>57.692300000000003</v>
      </c>
      <c r="N207" s="66">
        <v>12.9375</v>
      </c>
      <c r="O207" s="66">
        <v>70.512799999999999</v>
      </c>
      <c r="P207" s="66">
        <v>13.8675</v>
      </c>
      <c r="Q207" s="66">
        <v>80.769199999999998</v>
      </c>
      <c r="R207" s="66">
        <v>11.478999999999999</v>
      </c>
      <c r="S207" s="66">
        <v>34.615400000000001</v>
      </c>
      <c r="T207" s="66">
        <v>8.2257999999999996</v>
      </c>
      <c r="U207" s="23">
        <v>47.863199999999999</v>
      </c>
      <c r="V207" s="23">
        <v>19.4495</v>
      </c>
      <c r="W207" s="23">
        <v>84.615399999999994</v>
      </c>
      <c r="X207" s="23">
        <v>23.035299999999999</v>
      </c>
      <c r="Y207" s="23">
        <v>62.820500000000003</v>
      </c>
      <c r="Z207" s="23">
        <v>9.9857399999999998</v>
      </c>
      <c r="AA207" s="23">
        <v>56.410299999999999</v>
      </c>
      <c r="AB207" s="23">
        <v>14.4953</v>
      </c>
      <c r="AC207" s="23">
        <v>60.256399999999999</v>
      </c>
      <c r="AD207" s="23">
        <v>12.799099999999999</v>
      </c>
      <c r="AE207" s="23">
        <v>80.769199999999998</v>
      </c>
      <c r="AF207" s="23">
        <v>6.2588999999999997</v>
      </c>
      <c r="AG207" s="23">
        <v>83.333299999999994</v>
      </c>
      <c r="AH207" s="23">
        <v>0</v>
      </c>
      <c r="AI207" s="23">
        <v>97.435900000000004</v>
      </c>
      <c r="AJ207" s="23">
        <v>6.2588999999999997</v>
      </c>
      <c r="AK207" s="23">
        <v>60.256399999999999</v>
      </c>
      <c r="AL207" s="23">
        <v>16.012799999999999</v>
      </c>
      <c r="AM207" s="23">
        <v>67.948700000000002</v>
      </c>
      <c r="AN207" s="23">
        <v>12.6592</v>
      </c>
      <c r="AO207" s="23">
        <v>74.358999999999995</v>
      </c>
      <c r="AP207" s="23">
        <v>19.971499999999999</v>
      </c>
      <c r="AQ207" s="23">
        <v>80.769199999999998</v>
      </c>
      <c r="AR207" s="23">
        <v>6.2588999999999997</v>
      </c>
      <c r="AS207" s="23">
        <v>92.307699999999997</v>
      </c>
      <c r="AT207" s="23">
        <v>11.0038</v>
      </c>
      <c r="AU207" s="23">
        <v>76.923100000000005</v>
      </c>
      <c r="AV207" s="23">
        <v>10.8407</v>
      </c>
      <c r="AW207" s="23">
        <v>56.410299999999999</v>
      </c>
      <c r="AX207" s="23">
        <v>10.8407</v>
      </c>
      <c r="AY207" s="23">
        <v>89.743600000000001</v>
      </c>
      <c r="AZ207" s="23">
        <v>10.8407</v>
      </c>
      <c r="BA207" s="23">
        <v>67.948700000000002</v>
      </c>
      <c r="BB207" s="23">
        <v>12.6592</v>
      </c>
      <c r="BC207" s="23">
        <v>28.205100000000002</v>
      </c>
      <c r="BD207" s="23">
        <v>22.957899999999999</v>
      </c>
      <c r="BE207" s="23">
        <v>93.589699999999993</v>
      </c>
      <c r="BF207" s="23">
        <v>10.8407</v>
      </c>
      <c r="BG207" s="23">
        <v>64.102599999999995</v>
      </c>
      <c r="BH207" s="23">
        <v>9.2449999999999992</v>
      </c>
      <c r="BI207" s="23">
        <v>50</v>
      </c>
      <c r="BJ207" s="23">
        <v>0</v>
      </c>
      <c r="BK207" s="23">
        <v>50</v>
      </c>
      <c r="BL207" s="23">
        <v>0</v>
      </c>
      <c r="BM207" s="23">
        <v>82.051299999999998</v>
      </c>
      <c r="BN207" s="23">
        <v>4.6224999999999996</v>
      </c>
      <c r="BO207" s="23">
        <v>26.923100000000002</v>
      </c>
      <c r="BP207" s="23">
        <v>8.4394899999999993</v>
      </c>
      <c r="BQ207" s="23">
        <v>85.897400000000005</v>
      </c>
      <c r="BR207" s="23">
        <v>14.9786</v>
      </c>
      <c r="BS207" s="23">
        <v>20.512799999999999</v>
      </c>
      <c r="BT207" s="23">
        <v>13.8675</v>
      </c>
      <c r="BU207" s="23">
        <v>39.743600000000001</v>
      </c>
      <c r="BV207" s="23">
        <v>19.882100000000001</v>
      </c>
      <c r="BW207" s="23">
        <v>64.102599999999995</v>
      </c>
      <c r="BX207" s="23">
        <v>11.478999999999999</v>
      </c>
      <c r="BY207" s="23">
        <v>80.769199999999998</v>
      </c>
      <c r="BZ207" s="23">
        <v>6.2588999999999997</v>
      </c>
      <c r="CA207" s="23">
        <v>67.948700000000002</v>
      </c>
      <c r="CB207" s="23">
        <v>4.6224999999999996</v>
      </c>
      <c r="CC207" s="23">
        <v>82.051299999999998</v>
      </c>
      <c r="CD207" s="23">
        <v>10.6752</v>
      </c>
      <c r="CE207" s="23">
        <v>62.820500000000003</v>
      </c>
      <c r="CF207" s="23">
        <v>9.9857399999999998</v>
      </c>
      <c r="CG207" s="23">
        <v>64.102599999999995</v>
      </c>
      <c r="CH207" s="23">
        <v>6.2588999999999997</v>
      </c>
      <c r="CI207" s="23">
        <v>46.153799999999997</v>
      </c>
      <c r="CJ207" s="23">
        <v>13.8675</v>
      </c>
      <c r="CK207" s="23">
        <v>37.179499999999997</v>
      </c>
      <c r="CL207" s="23">
        <v>9.9857399999999998</v>
      </c>
      <c r="CM207" s="23">
        <v>43.589700000000001</v>
      </c>
      <c r="CN207" s="23">
        <v>8.4395000000000007</v>
      </c>
      <c r="CO207" s="23">
        <v>50</v>
      </c>
      <c r="CP207" s="23">
        <v>0</v>
      </c>
    </row>
    <row r="208" spans="1:94" x14ac:dyDescent="0.25">
      <c r="A208" s="27">
        <v>305230</v>
      </c>
      <c r="B208" s="28" t="s">
        <v>259</v>
      </c>
      <c r="C208" s="57" t="s">
        <v>41</v>
      </c>
      <c r="D208" s="28" t="s">
        <v>42</v>
      </c>
      <c r="E208" s="66">
        <v>48.6111</v>
      </c>
      <c r="F208" s="66">
        <v>18.334399999999999</v>
      </c>
      <c r="G208" s="66">
        <v>37.5</v>
      </c>
      <c r="H208" s="66">
        <v>20.412400000000002</v>
      </c>
      <c r="I208" s="66">
        <v>52.083300000000001</v>
      </c>
      <c r="J208" s="66">
        <v>21.031700000000001</v>
      </c>
      <c r="K208" s="66">
        <v>77.777799999999999</v>
      </c>
      <c r="L208" s="66">
        <v>20.657499999999999</v>
      </c>
      <c r="M208" s="66">
        <v>47.222200000000001</v>
      </c>
      <c r="N208" s="66">
        <v>18.169</v>
      </c>
      <c r="O208" s="66">
        <v>62.5</v>
      </c>
      <c r="P208" s="66">
        <v>22.655799999999999</v>
      </c>
      <c r="Q208" s="66">
        <v>71.527799999999999</v>
      </c>
      <c r="R208" s="66">
        <v>22.241099999999999</v>
      </c>
      <c r="S208" s="66">
        <v>31.944400000000002</v>
      </c>
      <c r="T208" s="66">
        <v>18.334399999999999</v>
      </c>
      <c r="U208" s="23">
        <v>43.981499999999997</v>
      </c>
      <c r="V208" s="23">
        <v>17.1755</v>
      </c>
      <c r="W208" s="23">
        <v>62.5</v>
      </c>
      <c r="X208" s="23">
        <v>18.552700000000002</v>
      </c>
      <c r="Y208" s="23">
        <v>29.166699999999999</v>
      </c>
      <c r="Z208" s="23">
        <v>20.412400000000002</v>
      </c>
      <c r="AA208" s="23">
        <v>50</v>
      </c>
      <c r="AB208" s="23">
        <v>27.364100000000001</v>
      </c>
      <c r="AC208" s="23">
        <v>45.833300000000001</v>
      </c>
      <c r="AD208" s="23">
        <v>23.182700000000001</v>
      </c>
      <c r="AE208" s="23">
        <v>51.3889</v>
      </c>
      <c r="AF208" s="23">
        <v>23.008400000000002</v>
      </c>
      <c r="AG208" s="23">
        <v>60.416699999999999</v>
      </c>
      <c r="AH208" s="23">
        <v>16.160799999999998</v>
      </c>
      <c r="AI208" s="23">
        <v>63.194400000000002</v>
      </c>
      <c r="AJ208" s="23">
        <v>25.996600000000001</v>
      </c>
      <c r="AK208" s="23">
        <v>67.361099999999993</v>
      </c>
      <c r="AL208" s="23">
        <v>24.316299999999998</v>
      </c>
      <c r="AM208" s="23">
        <v>52.083300000000001</v>
      </c>
      <c r="AN208" s="23">
        <v>30.815200000000001</v>
      </c>
      <c r="AO208" s="23">
        <v>50.694400000000002</v>
      </c>
      <c r="AP208" s="23">
        <v>22.241099999999999</v>
      </c>
      <c r="AQ208" s="23">
        <v>22.916699999999999</v>
      </c>
      <c r="AR208" s="23">
        <v>14.5898</v>
      </c>
      <c r="AS208" s="23">
        <v>30.555599999999998</v>
      </c>
      <c r="AT208" s="23">
        <v>16.051400000000001</v>
      </c>
      <c r="AU208" s="23">
        <v>42.3611</v>
      </c>
      <c r="AV208" s="23">
        <v>17.706099999999999</v>
      </c>
      <c r="AW208" s="23">
        <v>30.555599999999998</v>
      </c>
      <c r="AX208" s="23">
        <v>15.2805</v>
      </c>
      <c r="AY208" s="23">
        <v>39.583300000000001</v>
      </c>
      <c r="AZ208" s="23">
        <v>23.474</v>
      </c>
      <c r="BA208" s="23">
        <v>30.555599999999998</v>
      </c>
      <c r="BB208" s="23">
        <v>18.821999999999999</v>
      </c>
      <c r="BC208" s="23">
        <v>35.416699999999999</v>
      </c>
      <c r="BD208" s="23">
        <v>18.593299999999999</v>
      </c>
      <c r="BE208" s="23">
        <v>55.555599999999998</v>
      </c>
      <c r="BF208" s="23">
        <v>20.657499999999999</v>
      </c>
      <c r="BG208" s="23">
        <v>47.916699999999999</v>
      </c>
      <c r="BH208" s="23">
        <v>17.2454</v>
      </c>
      <c r="BI208" s="23">
        <v>33.333300000000001</v>
      </c>
      <c r="BJ208" s="23">
        <v>14.744199999999999</v>
      </c>
      <c r="BK208" s="23">
        <v>39.583300000000001</v>
      </c>
      <c r="BL208" s="23">
        <v>26.3809</v>
      </c>
      <c r="BM208" s="23">
        <v>34.722200000000001</v>
      </c>
      <c r="BN208" s="23">
        <v>18.334399999999999</v>
      </c>
      <c r="BO208" s="23">
        <v>36.1111</v>
      </c>
      <c r="BP208" s="23">
        <v>21.234100000000002</v>
      </c>
      <c r="BQ208" s="23">
        <v>52.777799999999999</v>
      </c>
      <c r="BR208" s="23">
        <v>27.656700000000001</v>
      </c>
      <c r="BS208" s="23">
        <v>23.6111</v>
      </c>
      <c r="BT208" s="23">
        <v>16.965900000000001</v>
      </c>
      <c r="BU208" s="23">
        <v>40.277799999999999</v>
      </c>
      <c r="BV208" s="23">
        <v>24.532699999999998</v>
      </c>
      <c r="BW208" s="23">
        <v>45.833300000000001</v>
      </c>
      <c r="BX208" s="23">
        <v>20.995699999999999</v>
      </c>
      <c r="BY208" s="23">
        <v>72.916700000000006</v>
      </c>
      <c r="BZ208" s="23">
        <v>23.982900000000001</v>
      </c>
      <c r="CA208" s="23">
        <v>63.194400000000002</v>
      </c>
      <c r="CB208" s="23">
        <v>17.706099999999999</v>
      </c>
      <c r="CC208" s="23">
        <v>54.8611</v>
      </c>
      <c r="CD208" s="23">
        <v>28.858799999999999</v>
      </c>
      <c r="CE208" s="23">
        <v>45.833300000000001</v>
      </c>
      <c r="CF208" s="23">
        <v>25.180499999999999</v>
      </c>
      <c r="CG208" s="23">
        <v>40.972200000000001</v>
      </c>
      <c r="CH208" s="23">
        <v>25.527799999999999</v>
      </c>
      <c r="CI208" s="23">
        <v>34.027799999999999</v>
      </c>
      <c r="CJ208" s="23">
        <v>25.763300000000001</v>
      </c>
      <c r="CK208" s="23">
        <v>32.6389</v>
      </c>
      <c r="CL208" s="23">
        <v>24.316299999999998</v>
      </c>
      <c r="CM208" s="23">
        <v>44.444400000000002</v>
      </c>
      <c r="CN208" s="23">
        <v>24.409300000000002</v>
      </c>
      <c r="CO208" s="23">
        <v>44.444400000000002</v>
      </c>
      <c r="CP208" s="23">
        <v>28.5167</v>
      </c>
    </row>
    <row r="209" spans="1:94" x14ac:dyDescent="0.25">
      <c r="A209" s="27">
        <v>305231</v>
      </c>
      <c r="B209" s="28" t="s">
        <v>260</v>
      </c>
      <c r="C209" s="57" t="s">
        <v>41</v>
      </c>
      <c r="D209" s="28" t="s">
        <v>42</v>
      </c>
      <c r="E209" s="66">
        <v>49.453600000000002</v>
      </c>
      <c r="F209" s="66">
        <v>19.712599999999998</v>
      </c>
      <c r="G209" s="66">
        <v>36.065600000000003</v>
      </c>
      <c r="H209" s="66">
        <v>26.732600000000001</v>
      </c>
      <c r="I209" s="66">
        <v>43.989100000000001</v>
      </c>
      <c r="J209" s="66">
        <v>24.349499999999999</v>
      </c>
      <c r="K209" s="66">
        <v>73.770499999999998</v>
      </c>
      <c r="L209" s="66">
        <v>23.463699999999999</v>
      </c>
      <c r="M209" s="66">
        <v>50</v>
      </c>
      <c r="N209" s="66">
        <v>16.9422</v>
      </c>
      <c r="O209" s="66">
        <v>59.016399999999997</v>
      </c>
      <c r="P209" s="66">
        <v>23.877300000000002</v>
      </c>
      <c r="Q209" s="66">
        <v>68.032799999999995</v>
      </c>
      <c r="R209" s="66">
        <v>21.58</v>
      </c>
      <c r="S209" s="66">
        <v>42.349699999999999</v>
      </c>
      <c r="T209" s="66">
        <v>18.898800000000001</v>
      </c>
      <c r="U209" s="23">
        <v>44.626600000000003</v>
      </c>
      <c r="V209" s="23">
        <v>16.416899999999998</v>
      </c>
      <c r="W209" s="23">
        <v>58.469900000000003</v>
      </c>
      <c r="X209" s="23">
        <v>22.282499999999999</v>
      </c>
      <c r="Y209" s="23">
        <v>29.234999999999999</v>
      </c>
      <c r="Z209" s="23">
        <v>21.0061</v>
      </c>
      <c r="AA209" s="23">
        <v>44.535499999999999</v>
      </c>
      <c r="AB209" s="23">
        <v>21.456499999999998</v>
      </c>
      <c r="AC209" s="23">
        <v>41.530099999999997</v>
      </c>
      <c r="AD209" s="23">
        <v>23.495999999999999</v>
      </c>
      <c r="AE209" s="23">
        <v>46.448099999999997</v>
      </c>
      <c r="AF209" s="23">
        <v>21.5413</v>
      </c>
      <c r="AG209" s="23">
        <v>54.371600000000001</v>
      </c>
      <c r="AH209" s="23">
        <v>18.7334</v>
      </c>
      <c r="AI209" s="23">
        <v>44.808700000000002</v>
      </c>
      <c r="AJ209" s="23">
        <v>20.759</v>
      </c>
      <c r="AK209" s="23">
        <v>43.169400000000003</v>
      </c>
      <c r="AL209" s="23">
        <v>25.707899999999999</v>
      </c>
      <c r="AM209" s="23">
        <v>45.901600000000002</v>
      </c>
      <c r="AN209" s="23">
        <v>26.6416</v>
      </c>
      <c r="AO209" s="23">
        <v>40.163899999999998</v>
      </c>
      <c r="AP209" s="23">
        <v>19.3355</v>
      </c>
      <c r="AQ209" s="23">
        <v>27.595600000000001</v>
      </c>
      <c r="AR209" s="23">
        <v>16.910799999999998</v>
      </c>
      <c r="AS209" s="23">
        <v>35.245899999999999</v>
      </c>
      <c r="AT209" s="23">
        <v>23.785</v>
      </c>
      <c r="AU209" s="23">
        <v>41.8033</v>
      </c>
      <c r="AV209" s="23">
        <v>20.998899999999999</v>
      </c>
      <c r="AW209" s="23">
        <v>30.874300000000002</v>
      </c>
      <c r="AX209" s="23">
        <v>17.959800000000001</v>
      </c>
      <c r="AY209" s="23">
        <v>33.6066</v>
      </c>
      <c r="AZ209" s="23">
        <v>19.6006</v>
      </c>
      <c r="BA209" s="23">
        <v>32.786900000000003</v>
      </c>
      <c r="BB209" s="23">
        <v>20.8538</v>
      </c>
      <c r="BC209" s="23">
        <v>30.874300000000002</v>
      </c>
      <c r="BD209" s="23">
        <v>19.915600000000001</v>
      </c>
      <c r="BE209" s="23">
        <v>42.8962</v>
      </c>
      <c r="BF209" s="23">
        <v>18.870699999999999</v>
      </c>
      <c r="BG209" s="23">
        <v>31.4208</v>
      </c>
      <c r="BH209" s="23">
        <v>20.434699999999999</v>
      </c>
      <c r="BI209" s="23">
        <v>33.879800000000003</v>
      </c>
      <c r="BJ209" s="23">
        <v>18.749600000000001</v>
      </c>
      <c r="BK209" s="23">
        <v>33.333300000000001</v>
      </c>
      <c r="BL209" s="23">
        <v>20.8611</v>
      </c>
      <c r="BM209" s="23">
        <v>39.890700000000002</v>
      </c>
      <c r="BN209" s="23">
        <v>24.5852</v>
      </c>
      <c r="BO209" s="23">
        <v>24.3169</v>
      </c>
      <c r="BP209" s="23">
        <v>17.892099999999999</v>
      </c>
      <c r="BQ209" s="23">
        <v>34.972700000000003</v>
      </c>
      <c r="BR209" s="23">
        <v>21.6677</v>
      </c>
      <c r="BS209" s="23">
        <v>28.688500000000001</v>
      </c>
      <c r="BT209" s="23">
        <v>17.777200000000001</v>
      </c>
      <c r="BU209" s="23">
        <v>36.065600000000003</v>
      </c>
      <c r="BV209" s="23">
        <v>20.6784</v>
      </c>
      <c r="BW209" s="23">
        <v>42.622999999999998</v>
      </c>
      <c r="BX209" s="23">
        <v>21.842199999999998</v>
      </c>
      <c r="BY209" s="23">
        <v>64.754099999999994</v>
      </c>
      <c r="BZ209" s="23">
        <v>23.589500000000001</v>
      </c>
      <c r="CA209" s="23">
        <v>57.650300000000001</v>
      </c>
      <c r="CB209" s="23">
        <v>25.1981</v>
      </c>
      <c r="CC209" s="23">
        <v>58.743200000000002</v>
      </c>
      <c r="CD209" s="23">
        <v>25.3871</v>
      </c>
      <c r="CE209" s="23">
        <v>42.349699999999999</v>
      </c>
      <c r="CF209" s="23">
        <v>20.766300000000001</v>
      </c>
      <c r="CG209" s="23">
        <v>36.885199999999998</v>
      </c>
      <c r="CH209" s="23">
        <v>20.210599999999999</v>
      </c>
      <c r="CI209" s="23">
        <v>28.9617</v>
      </c>
      <c r="CJ209" s="23">
        <v>15.4864</v>
      </c>
      <c r="CK209" s="23">
        <v>42.349699999999999</v>
      </c>
      <c r="CL209" s="23">
        <v>22.479199999999999</v>
      </c>
      <c r="CM209" s="23">
        <v>42.349699999999999</v>
      </c>
      <c r="CN209" s="23">
        <v>23.682700000000001</v>
      </c>
      <c r="CO209" s="23">
        <v>36.338799999999999</v>
      </c>
      <c r="CP209" s="23">
        <v>21.410499999999999</v>
      </c>
    </row>
    <row r="210" spans="1:94" x14ac:dyDescent="0.25">
      <c r="A210" s="27">
        <v>305237</v>
      </c>
      <c r="B210" s="28" t="s">
        <v>261</v>
      </c>
      <c r="C210" s="57" t="s">
        <v>41</v>
      </c>
      <c r="D210" s="28" t="s">
        <v>42</v>
      </c>
      <c r="E210" s="66">
        <v>50.308599999999998</v>
      </c>
      <c r="F210" s="66">
        <v>19.823799999999999</v>
      </c>
      <c r="G210" s="66">
        <v>33.333300000000001</v>
      </c>
      <c r="H210" s="66">
        <v>25.078499999999998</v>
      </c>
      <c r="I210" s="66">
        <v>52.160499999999999</v>
      </c>
      <c r="J210" s="66">
        <v>22.673999999999999</v>
      </c>
      <c r="K210" s="66">
        <v>77.469099999999997</v>
      </c>
      <c r="L210" s="66">
        <v>26.728999999999999</v>
      </c>
      <c r="M210" s="66">
        <v>49.3827</v>
      </c>
      <c r="N210" s="66">
        <v>19.415700000000001</v>
      </c>
      <c r="O210" s="66">
        <v>62.963000000000001</v>
      </c>
      <c r="P210" s="66">
        <v>23.045500000000001</v>
      </c>
      <c r="Q210" s="66">
        <v>76.851900000000001</v>
      </c>
      <c r="R210" s="66">
        <v>22.759499999999999</v>
      </c>
      <c r="S210" s="66">
        <v>41.975299999999997</v>
      </c>
      <c r="T210" s="66">
        <v>19.624600000000001</v>
      </c>
      <c r="U210" s="23">
        <v>50.6173</v>
      </c>
      <c r="V210" s="23">
        <v>19.742899999999999</v>
      </c>
      <c r="W210" s="23">
        <v>56.790100000000002</v>
      </c>
      <c r="X210" s="23">
        <v>17.590299999999999</v>
      </c>
      <c r="Y210" s="23">
        <v>35.185200000000002</v>
      </c>
      <c r="Z210" s="23">
        <v>21.878900000000002</v>
      </c>
      <c r="AA210" s="23">
        <v>49.074100000000001</v>
      </c>
      <c r="AB210" s="23">
        <v>23.662700000000001</v>
      </c>
      <c r="AC210" s="23">
        <v>61.728400000000001</v>
      </c>
      <c r="AD210" s="23">
        <v>24.1479</v>
      </c>
      <c r="AE210" s="23">
        <v>57.716000000000001</v>
      </c>
      <c r="AF210" s="23">
        <v>24.381900000000002</v>
      </c>
      <c r="AG210" s="23">
        <v>57.716000000000001</v>
      </c>
      <c r="AH210" s="23">
        <v>22.363700000000001</v>
      </c>
      <c r="AI210" s="23">
        <v>66.666700000000006</v>
      </c>
      <c r="AJ210" s="23">
        <v>28.593900000000001</v>
      </c>
      <c r="AK210" s="23">
        <v>60.802500000000002</v>
      </c>
      <c r="AL210" s="23">
        <v>24.901800000000001</v>
      </c>
      <c r="AM210" s="23">
        <v>54.012300000000003</v>
      </c>
      <c r="AN210" s="23">
        <v>25.064900000000002</v>
      </c>
      <c r="AO210" s="23">
        <v>50.308599999999998</v>
      </c>
      <c r="AP210" s="23">
        <v>25.388100000000001</v>
      </c>
      <c r="AQ210" s="23">
        <v>37.036999999999999</v>
      </c>
      <c r="AR210" s="23">
        <v>22.586099999999998</v>
      </c>
      <c r="AS210" s="23">
        <v>42.283999999999999</v>
      </c>
      <c r="AT210" s="23">
        <v>22.596900000000002</v>
      </c>
      <c r="AU210" s="23">
        <v>47.839500000000001</v>
      </c>
      <c r="AV210" s="23">
        <v>19.438199999999998</v>
      </c>
      <c r="AW210" s="23">
        <v>37.654299999999999</v>
      </c>
      <c r="AX210" s="23">
        <v>21.763300000000001</v>
      </c>
      <c r="AY210" s="23">
        <v>37.036999999999999</v>
      </c>
      <c r="AZ210" s="23">
        <v>21.148</v>
      </c>
      <c r="BA210" s="23">
        <v>37.036999999999999</v>
      </c>
      <c r="BB210" s="23">
        <v>20.6464</v>
      </c>
      <c r="BC210" s="23">
        <v>41.975299999999997</v>
      </c>
      <c r="BD210" s="23">
        <v>21.655999999999999</v>
      </c>
      <c r="BE210" s="23">
        <v>46.296300000000002</v>
      </c>
      <c r="BF210" s="23">
        <v>21.878900000000002</v>
      </c>
      <c r="BG210" s="23">
        <v>39.197499999999998</v>
      </c>
      <c r="BH210" s="23">
        <v>21.0215</v>
      </c>
      <c r="BI210" s="23">
        <v>32.407400000000003</v>
      </c>
      <c r="BJ210" s="23">
        <v>21.085999999999999</v>
      </c>
      <c r="BK210" s="23">
        <v>35.802500000000002</v>
      </c>
      <c r="BL210" s="23">
        <v>22.292000000000002</v>
      </c>
      <c r="BM210" s="23">
        <v>43.827199999999998</v>
      </c>
      <c r="BN210" s="23">
        <v>19.505500000000001</v>
      </c>
      <c r="BO210" s="23">
        <v>38.580199999999998</v>
      </c>
      <c r="BP210" s="23">
        <v>22.389700000000001</v>
      </c>
      <c r="BQ210" s="23">
        <v>51.543199999999999</v>
      </c>
      <c r="BR210" s="23">
        <v>26.946000000000002</v>
      </c>
      <c r="BS210" s="23">
        <v>25</v>
      </c>
      <c r="BT210" s="23">
        <v>18.528099999999998</v>
      </c>
      <c r="BU210" s="23">
        <v>39.814799999999998</v>
      </c>
      <c r="BV210" s="23">
        <v>18.433599999999998</v>
      </c>
      <c r="BW210" s="23">
        <v>49.074100000000001</v>
      </c>
      <c r="BX210" s="23">
        <v>27.168399999999998</v>
      </c>
      <c r="BY210" s="23">
        <v>78.703699999999998</v>
      </c>
      <c r="BZ210" s="23">
        <v>19.267700000000001</v>
      </c>
      <c r="CA210" s="23">
        <v>69.444400000000002</v>
      </c>
      <c r="CB210" s="23">
        <v>17.3598</v>
      </c>
      <c r="CC210" s="23">
        <v>74.3827</v>
      </c>
      <c r="CD210" s="23">
        <v>23.282299999999999</v>
      </c>
      <c r="CE210" s="23">
        <v>49.074100000000001</v>
      </c>
      <c r="CF210" s="23">
        <v>21.818899999999999</v>
      </c>
      <c r="CG210" s="23">
        <v>49.3827</v>
      </c>
      <c r="CH210" s="23">
        <v>19.415700000000001</v>
      </c>
      <c r="CI210" s="23">
        <v>43.209899999999998</v>
      </c>
      <c r="CJ210" s="23">
        <v>26.4057</v>
      </c>
      <c r="CK210" s="23">
        <v>55.864199999999997</v>
      </c>
      <c r="CL210" s="23">
        <v>22.929400000000001</v>
      </c>
      <c r="CM210" s="23">
        <v>44.444400000000002</v>
      </c>
      <c r="CN210" s="23">
        <v>22.8934</v>
      </c>
      <c r="CO210" s="23">
        <v>44.135800000000003</v>
      </c>
      <c r="CP210" s="23">
        <v>19.4681</v>
      </c>
    </row>
    <row r="211" spans="1:94" x14ac:dyDescent="0.25">
      <c r="A211" s="27">
        <v>305239</v>
      </c>
      <c r="B211" s="28" t="s">
        <v>262</v>
      </c>
      <c r="C211" s="57" t="s">
        <v>41</v>
      </c>
      <c r="D211" s="28" t="s">
        <v>42</v>
      </c>
      <c r="E211" s="66">
        <v>48.870100000000001</v>
      </c>
      <c r="F211" s="66">
        <v>8.6792599999999993</v>
      </c>
      <c r="G211" s="66">
        <v>31.638400000000001</v>
      </c>
      <c r="H211" s="66">
        <v>11.4533</v>
      </c>
      <c r="I211" s="66">
        <v>37.853099999999998</v>
      </c>
      <c r="J211" s="66">
        <v>9.7037099999999992</v>
      </c>
      <c r="K211" s="66">
        <v>79.661000000000001</v>
      </c>
      <c r="L211" s="66">
        <v>9.8201300000000007</v>
      </c>
      <c r="M211" s="66">
        <v>67.2316</v>
      </c>
      <c r="N211" s="66">
        <v>19.5657</v>
      </c>
      <c r="O211" s="66">
        <v>76.836200000000005</v>
      </c>
      <c r="P211" s="66">
        <v>17.7835</v>
      </c>
      <c r="Q211" s="66">
        <v>86.440700000000007</v>
      </c>
      <c r="R211" s="66">
        <v>17.363199999999999</v>
      </c>
      <c r="S211" s="66">
        <v>29.9435</v>
      </c>
      <c r="T211" s="66">
        <v>13.05</v>
      </c>
      <c r="U211" s="23">
        <v>70.809799999999996</v>
      </c>
      <c r="V211" s="23">
        <v>16.493099999999998</v>
      </c>
      <c r="W211" s="23">
        <v>50.564999999999998</v>
      </c>
      <c r="X211" s="23">
        <v>11.5661</v>
      </c>
      <c r="Y211" s="23">
        <v>47.1751</v>
      </c>
      <c r="Z211" s="23">
        <v>8.2771299999999997</v>
      </c>
      <c r="AA211" s="23">
        <v>64.971699999999998</v>
      </c>
      <c r="AB211" s="23">
        <v>15.379899999999999</v>
      </c>
      <c r="AC211" s="23">
        <v>66.101699999999994</v>
      </c>
      <c r="AD211" s="23">
        <v>15.770799999999999</v>
      </c>
      <c r="AE211" s="23">
        <v>64.689300000000003</v>
      </c>
      <c r="AF211" s="23">
        <v>18.5914</v>
      </c>
      <c r="AG211" s="23">
        <v>53.389800000000001</v>
      </c>
      <c r="AH211" s="23">
        <v>17.9878</v>
      </c>
      <c r="AI211" s="23">
        <v>75.141199999999998</v>
      </c>
      <c r="AJ211" s="23">
        <v>20.1462</v>
      </c>
      <c r="AK211" s="23">
        <v>73.446299999999994</v>
      </c>
      <c r="AL211" s="23">
        <v>23.5943</v>
      </c>
      <c r="AM211" s="23">
        <v>49.435000000000002</v>
      </c>
      <c r="AN211" s="23">
        <v>10.706</v>
      </c>
      <c r="AO211" s="23">
        <v>35.028199999999998</v>
      </c>
      <c r="AP211" s="23">
        <v>17.146799999999999</v>
      </c>
      <c r="AQ211" s="23">
        <v>33.333300000000001</v>
      </c>
      <c r="AR211" s="23">
        <v>18.825700000000001</v>
      </c>
      <c r="AS211" s="23">
        <v>30.225999999999999</v>
      </c>
      <c r="AT211" s="23">
        <v>18.691500000000001</v>
      </c>
      <c r="AU211" s="23">
        <v>25.4237</v>
      </c>
      <c r="AV211" s="23">
        <v>17.874600000000001</v>
      </c>
      <c r="AW211" s="23">
        <v>25.706199999999999</v>
      </c>
      <c r="AX211" s="23">
        <v>15.878500000000001</v>
      </c>
      <c r="AY211" s="23">
        <v>31.638400000000001</v>
      </c>
      <c r="AZ211" s="23">
        <v>17.4239</v>
      </c>
      <c r="BA211" s="23">
        <v>19.774000000000001</v>
      </c>
      <c r="BB211" s="23">
        <v>14.6722</v>
      </c>
      <c r="BC211" s="23">
        <v>50</v>
      </c>
      <c r="BD211" s="23">
        <v>25.1433</v>
      </c>
      <c r="BE211" s="23">
        <v>45.480200000000004</v>
      </c>
      <c r="BF211" s="23">
        <v>17.7333</v>
      </c>
      <c r="BG211" s="23">
        <v>33.6158</v>
      </c>
      <c r="BH211" s="23">
        <v>16.5199</v>
      </c>
      <c r="BI211" s="23">
        <v>27.966100000000001</v>
      </c>
      <c r="BJ211" s="23">
        <v>19.188700000000001</v>
      </c>
      <c r="BK211" s="23">
        <v>26.553699999999999</v>
      </c>
      <c r="BL211" s="23">
        <v>14.881</v>
      </c>
      <c r="BM211" s="23">
        <v>31.073399999999999</v>
      </c>
      <c r="BN211" s="23">
        <v>21.5442</v>
      </c>
      <c r="BO211" s="23">
        <v>25.706199999999999</v>
      </c>
      <c r="BP211" s="23">
        <v>17.321100000000001</v>
      </c>
      <c r="BQ211" s="23">
        <v>27.118600000000001</v>
      </c>
      <c r="BR211" s="23">
        <v>20.7379</v>
      </c>
      <c r="BS211" s="23">
        <v>25.4237</v>
      </c>
      <c r="BT211" s="23">
        <v>16.1873</v>
      </c>
      <c r="BU211" s="23">
        <v>41.525399999999998</v>
      </c>
      <c r="BV211" s="23">
        <v>16.773499999999999</v>
      </c>
      <c r="BW211" s="23">
        <v>31.355899999999998</v>
      </c>
      <c r="BX211" s="23">
        <v>19.099599999999999</v>
      </c>
      <c r="BY211" s="23">
        <v>73.728800000000007</v>
      </c>
      <c r="BZ211" s="23">
        <v>23.813500000000001</v>
      </c>
      <c r="CA211" s="23">
        <v>74.858800000000002</v>
      </c>
      <c r="CB211" s="23">
        <v>20.1462</v>
      </c>
      <c r="CC211" s="23">
        <v>61.0169</v>
      </c>
      <c r="CD211" s="23">
        <v>15.965199999999999</v>
      </c>
      <c r="CE211" s="23">
        <v>59.604500000000002</v>
      </c>
      <c r="CF211" s="23">
        <v>16.436199999999999</v>
      </c>
      <c r="CG211" s="23">
        <v>38.9831</v>
      </c>
      <c r="CH211" s="23">
        <v>13.705399999999999</v>
      </c>
      <c r="CI211" s="23">
        <v>48.305100000000003</v>
      </c>
      <c r="CJ211" s="23">
        <v>17.146799999999999</v>
      </c>
      <c r="CK211" s="23">
        <v>71.751400000000004</v>
      </c>
      <c r="CL211" s="23">
        <v>23.823699999999999</v>
      </c>
      <c r="CM211" s="23">
        <v>29.378499999999999</v>
      </c>
      <c r="CN211" s="23">
        <v>11.3035</v>
      </c>
      <c r="CO211" s="23">
        <v>45.480200000000004</v>
      </c>
      <c r="CP211" s="23">
        <v>13.0687</v>
      </c>
    </row>
    <row r="212" spans="1:94" x14ac:dyDescent="0.25">
      <c r="A212" s="27">
        <v>305240</v>
      </c>
      <c r="B212" s="28" t="s">
        <v>263</v>
      </c>
      <c r="C212" s="57" t="s">
        <v>41</v>
      </c>
      <c r="D212" s="28" t="s">
        <v>42</v>
      </c>
      <c r="E212" s="66">
        <v>47.5</v>
      </c>
      <c r="F212" s="66">
        <v>21.814599999999999</v>
      </c>
      <c r="G212" s="66">
        <v>26.666699999999999</v>
      </c>
      <c r="H212" s="66">
        <v>25.592400000000001</v>
      </c>
      <c r="I212" s="66">
        <v>54.166699999999999</v>
      </c>
      <c r="J212" s="66">
        <v>15.1744</v>
      </c>
      <c r="K212" s="66">
        <v>85.833299999999994</v>
      </c>
      <c r="L212" s="66">
        <v>12.4193</v>
      </c>
      <c r="M212" s="66">
        <v>62.5</v>
      </c>
      <c r="N212" s="66">
        <v>15.1744</v>
      </c>
      <c r="O212" s="66">
        <v>74.166700000000006</v>
      </c>
      <c r="P212" s="66">
        <v>15.741899999999999</v>
      </c>
      <c r="Q212" s="66">
        <v>83.333299999999994</v>
      </c>
      <c r="R212" s="66">
        <v>17.099599999999999</v>
      </c>
      <c r="S212" s="66">
        <v>45</v>
      </c>
      <c r="T212" s="66">
        <v>18.8096</v>
      </c>
      <c r="U212" s="23">
        <v>61.666699999999999</v>
      </c>
      <c r="V212" s="23">
        <v>12.7326</v>
      </c>
      <c r="W212" s="23">
        <v>60.833300000000001</v>
      </c>
      <c r="X212" s="23">
        <v>20.430299999999999</v>
      </c>
      <c r="Y212" s="23">
        <v>41.666699999999999</v>
      </c>
      <c r="Z212" s="23">
        <v>22.620699999999999</v>
      </c>
      <c r="AA212" s="23">
        <v>58.333300000000001</v>
      </c>
      <c r="AB212" s="23">
        <v>19.117999999999999</v>
      </c>
      <c r="AC212" s="23">
        <v>52.5</v>
      </c>
      <c r="AD212" s="23">
        <v>17.333200000000001</v>
      </c>
      <c r="AE212" s="23">
        <v>70</v>
      </c>
      <c r="AF212" s="23">
        <v>17.6052</v>
      </c>
      <c r="AG212" s="23">
        <v>64.166700000000006</v>
      </c>
      <c r="AH212" s="23">
        <v>13.545500000000001</v>
      </c>
      <c r="AI212" s="23">
        <v>75</v>
      </c>
      <c r="AJ212" s="23">
        <v>15.7651</v>
      </c>
      <c r="AK212" s="23">
        <v>65.833299999999994</v>
      </c>
      <c r="AL212" s="23">
        <v>20.572900000000001</v>
      </c>
      <c r="AM212" s="23">
        <v>75.833299999999994</v>
      </c>
      <c r="AN212" s="23">
        <v>25.058399999999999</v>
      </c>
      <c r="AO212" s="23">
        <v>50.833300000000001</v>
      </c>
      <c r="AP212" s="23">
        <v>25.635200000000001</v>
      </c>
      <c r="AQ212" s="23">
        <v>42.5</v>
      </c>
      <c r="AR212" s="23">
        <v>22.604500000000002</v>
      </c>
      <c r="AS212" s="23">
        <v>37.5</v>
      </c>
      <c r="AT212" s="23">
        <v>24.1069</v>
      </c>
      <c r="AU212" s="23">
        <v>52.5</v>
      </c>
      <c r="AV212" s="23">
        <v>14.584899999999999</v>
      </c>
      <c r="AW212" s="23">
        <v>34.166699999999999</v>
      </c>
      <c r="AX212" s="23">
        <v>10.0801</v>
      </c>
      <c r="AY212" s="23">
        <v>37.5</v>
      </c>
      <c r="AZ212" s="23">
        <v>18.633900000000001</v>
      </c>
      <c r="BA212" s="23">
        <v>33.333300000000001</v>
      </c>
      <c r="BB212" s="23">
        <v>13.2453</v>
      </c>
      <c r="BC212" s="23">
        <v>33.333300000000001</v>
      </c>
      <c r="BD212" s="23">
        <v>17.099599999999999</v>
      </c>
      <c r="BE212" s="23">
        <v>56.666699999999999</v>
      </c>
      <c r="BF212" s="23">
        <v>15.6721</v>
      </c>
      <c r="BG212" s="23">
        <v>45.833300000000001</v>
      </c>
      <c r="BH212" s="23">
        <v>25.862300000000001</v>
      </c>
      <c r="BI212" s="23">
        <v>33.333300000000001</v>
      </c>
      <c r="BJ212" s="23">
        <v>15.2944</v>
      </c>
      <c r="BK212" s="23">
        <v>50.833300000000001</v>
      </c>
      <c r="BL212" s="23">
        <v>18.317399999999999</v>
      </c>
      <c r="BM212" s="23">
        <v>59.166699999999999</v>
      </c>
      <c r="BN212" s="23">
        <v>21.271699999999999</v>
      </c>
      <c r="BO212" s="23">
        <v>39.166699999999999</v>
      </c>
      <c r="BP212" s="23">
        <v>17.333200000000001</v>
      </c>
      <c r="BQ212" s="23">
        <v>72.5</v>
      </c>
      <c r="BR212" s="23">
        <v>21.133800000000001</v>
      </c>
      <c r="BS212" s="23">
        <v>22.5</v>
      </c>
      <c r="BT212" s="23">
        <v>23.740200000000002</v>
      </c>
      <c r="BU212" s="23">
        <v>43.333300000000001</v>
      </c>
      <c r="BV212" s="23">
        <v>16.578700000000001</v>
      </c>
      <c r="BW212" s="23">
        <v>59.166699999999999</v>
      </c>
      <c r="BX212" s="23">
        <v>13.759600000000001</v>
      </c>
      <c r="BY212" s="23">
        <v>86.666700000000006</v>
      </c>
      <c r="BZ212" s="23">
        <v>15.8576</v>
      </c>
      <c r="CA212" s="23">
        <v>75</v>
      </c>
      <c r="CB212" s="23">
        <v>10.116300000000001</v>
      </c>
      <c r="CC212" s="23">
        <v>82.5</v>
      </c>
      <c r="CD212" s="23">
        <v>13.759600000000001</v>
      </c>
      <c r="CE212" s="23">
        <v>57.5</v>
      </c>
      <c r="CF212" s="23">
        <v>20.572900000000001</v>
      </c>
      <c r="CG212" s="23">
        <v>42.5</v>
      </c>
      <c r="CH212" s="23">
        <v>18.317399999999999</v>
      </c>
      <c r="CI212" s="23">
        <v>49.166699999999999</v>
      </c>
      <c r="CJ212" s="23">
        <v>20.572900000000001</v>
      </c>
      <c r="CK212" s="23">
        <v>65.833299999999994</v>
      </c>
      <c r="CL212" s="23">
        <v>19.0989</v>
      </c>
      <c r="CM212" s="23">
        <v>50.833300000000001</v>
      </c>
      <c r="CN212" s="23">
        <v>17.501000000000001</v>
      </c>
      <c r="CO212" s="23">
        <v>40.833300000000001</v>
      </c>
      <c r="CP212" s="23">
        <v>19.849599999999999</v>
      </c>
    </row>
    <row r="213" spans="1:94" x14ac:dyDescent="0.25">
      <c r="A213" s="27">
        <v>305242</v>
      </c>
      <c r="B213" s="28" t="s">
        <v>264</v>
      </c>
      <c r="C213" s="57" t="s">
        <v>41</v>
      </c>
      <c r="D213" s="28" t="s">
        <v>42</v>
      </c>
      <c r="E213" s="66">
        <v>45.097999999999999</v>
      </c>
      <c r="F213" s="66">
        <v>19.113600000000002</v>
      </c>
      <c r="G213" s="66">
        <v>31.8627</v>
      </c>
      <c r="H213" s="66">
        <v>21.88</v>
      </c>
      <c r="I213" s="66">
        <v>48.039200000000001</v>
      </c>
      <c r="J213" s="66">
        <v>22.217300000000002</v>
      </c>
      <c r="K213" s="66">
        <v>73.774500000000003</v>
      </c>
      <c r="L213" s="66">
        <v>24.487500000000001</v>
      </c>
      <c r="M213" s="66">
        <v>51.715699999999998</v>
      </c>
      <c r="N213" s="66">
        <v>20.592300000000002</v>
      </c>
      <c r="O213" s="66">
        <v>56.372500000000002</v>
      </c>
      <c r="P213" s="66">
        <v>26.080200000000001</v>
      </c>
      <c r="Q213" s="66">
        <v>70.588200000000001</v>
      </c>
      <c r="R213" s="66">
        <v>24.9573</v>
      </c>
      <c r="S213" s="66">
        <v>42.892200000000003</v>
      </c>
      <c r="T213" s="66">
        <v>17.353100000000001</v>
      </c>
      <c r="U213" s="23">
        <v>45.914999999999999</v>
      </c>
      <c r="V213" s="23">
        <v>17.1601</v>
      </c>
      <c r="W213" s="23">
        <v>51.470599999999997</v>
      </c>
      <c r="X213" s="23">
        <v>22.988800000000001</v>
      </c>
      <c r="Y213" s="23">
        <v>24.509799999999998</v>
      </c>
      <c r="Z213" s="23">
        <v>17.6267</v>
      </c>
      <c r="AA213" s="23">
        <v>54.166699999999999</v>
      </c>
      <c r="AB213" s="23">
        <v>24.497399999999999</v>
      </c>
      <c r="AC213" s="23">
        <v>44.362699999999997</v>
      </c>
      <c r="AD213" s="23">
        <v>22.045200000000001</v>
      </c>
      <c r="AE213" s="23">
        <v>43.627400000000002</v>
      </c>
      <c r="AF213" s="23">
        <v>23.398900000000001</v>
      </c>
      <c r="AG213" s="23">
        <v>53.676499999999997</v>
      </c>
      <c r="AH213" s="23">
        <v>24.0656</v>
      </c>
      <c r="AI213" s="23">
        <v>50.490200000000002</v>
      </c>
      <c r="AJ213" s="23">
        <v>21.154599999999999</v>
      </c>
      <c r="AK213" s="23">
        <v>43.137300000000003</v>
      </c>
      <c r="AL213" s="23">
        <v>26.585000000000001</v>
      </c>
      <c r="AM213" s="23">
        <v>46.323500000000003</v>
      </c>
      <c r="AN213" s="23">
        <v>25.242699999999999</v>
      </c>
      <c r="AO213" s="23">
        <v>41.176499999999997</v>
      </c>
      <c r="AP213" s="23">
        <v>21.829799999999999</v>
      </c>
      <c r="AQ213" s="23">
        <v>30.147099999999998</v>
      </c>
      <c r="AR213" s="23">
        <v>18.939</v>
      </c>
      <c r="AS213" s="23">
        <v>46.323500000000003</v>
      </c>
      <c r="AT213" s="23">
        <v>26.834900000000001</v>
      </c>
      <c r="AU213" s="23">
        <v>43.137300000000003</v>
      </c>
      <c r="AV213" s="23">
        <v>21.01</v>
      </c>
      <c r="AW213" s="23">
        <v>36.764699999999998</v>
      </c>
      <c r="AX213" s="23">
        <v>20.475000000000001</v>
      </c>
      <c r="AY213" s="23">
        <v>40.931399999999996</v>
      </c>
      <c r="AZ213" s="23">
        <v>23.994499999999999</v>
      </c>
      <c r="BA213" s="23">
        <v>33.578400000000002</v>
      </c>
      <c r="BB213" s="23">
        <v>21.256699999999999</v>
      </c>
      <c r="BC213" s="23">
        <v>38.480400000000003</v>
      </c>
      <c r="BD213" s="23">
        <v>21.014399999999998</v>
      </c>
      <c r="BE213" s="23">
        <v>52.451000000000001</v>
      </c>
      <c r="BF213" s="23">
        <v>19.586200000000002</v>
      </c>
      <c r="BG213" s="23">
        <v>35.2941</v>
      </c>
      <c r="BH213" s="23">
        <v>22.029900000000001</v>
      </c>
      <c r="BI213" s="23">
        <v>31.127500000000001</v>
      </c>
      <c r="BJ213" s="23">
        <v>17.7285</v>
      </c>
      <c r="BK213" s="23">
        <v>37.745100000000001</v>
      </c>
      <c r="BL213" s="23">
        <v>24.706800000000001</v>
      </c>
      <c r="BM213" s="23">
        <v>37.5</v>
      </c>
      <c r="BN213" s="23">
        <v>21.620699999999999</v>
      </c>
      <c r="BO213" s="23">
        <v>30.6373</v>
      </c>
      <c r="BP213" s="23">
        <v>19.869</v>
      </c>
      <c r="BQ213" s="23">
        <v>46.323500000000003</v>
      </c>
      <c r="BR213" s="23">
        <v>28.191099999999999</v>
      </c>
      <c r="BS213" s="23">
        <v>25.980399999999999</v>
      </c>
      <c r="BT213" s="23">
        <v>17.128499999999999</v>
      </c>
      <c r="BU213" s="23">
        <v>36.519599999999997</v>
      </c>
      <c r="BV213" s="23">
        <v>18.495999999999999</v>
      </c>
      <c r="BW213" s="23">
        <v>44.607799999999997</v>
      </c>
      <c r="BX213" s="23">
        <v>22.571300000000001</v>
      </c>
      <c r="BY213" s="23">
        <v>79.166700000000006</v>
      </c>
      <c r="BZ213" s="23">
        <v>23.282599999999999</v>
      </c>
      <c r="CA213" s="23">
        <v>57.352899999999998</v>
      </c>
      <c r="CB213" s="23">
        <v>22.002300000000002</v>
      </c>
      <c r="CC213" s="23">
        <v>61.274500000000003</v>
      </c>
      <c r="CD213" s="23">
        <v>22.571300000000001</v>
      </c>
      <c r="CE213" s="23">
        <v>47.7941</v>
      </c>
      <c r="CF213" s="23">
        <v>19.7212</v>
      </c>
      <c r="CG213" s="23">
        <v>45.097999999999999</v>
      </c>
      <c r="CH213" s="23">
        <v>24.273700000000002</v>
      </c>
      <c r="CI213" s="23">
        <v>31.372499999999999</v>
      </c>
      <c r="CJ213" s="23">
        <v>19.8521</v>
      </c>
      <c r="CK213" s="23">
        <v>48.529400000000003</v>
      </c>
      <c r="CL213" s="23">
        <v>26.506900000000002</v>
      </c>
      <c r="CM213" s="23">
        <v>51.715699999999998</v>
      </c>
      <c r="CN213" s="23">
        <v>24.116199999999999</v>
      </c>
      <c r="CO213" s="23">
        <v>40.931399999999996</v>
      </c>
      <c r="CP213" s="23">
        <v>21.439499999999999</v>
      </c>
    </row>
    <row r="214" spans="1:94" x14ac:dyDescent="0.25">
      <c r="A214" s="27">
        <v>305244</v>
      </c>
      <c r="B214" s="28" t="s">
        <v>265</v>
      </c>
      <c r="C214" s="57" t="s">
        <v>41</v>
      </c>
      <c r="D214" s="28" t="s">
        <v>42</v>
      </c>
      <c r="E214" s="66">
        <v>52.444400000000002</v>
      </c>
      <c r="F214" s="66">
        <v>21.964200000000002</v>
      </c>
      <c r="G214" s="66">
        <v>35.1111</v>
      </c>
      <c r="H214" s="66">
        <v>23.7394</v>
      </c>
      <c r="I214" s="66">
        <v>50.8889</v>
      </c>
      <c r="J214" s="66">
        <v>19.288900000000002</v>
      </c>
      <c r="K214" s="66">
        <v>79.444400000000002</v>
      </c>
      <c r="L214" s="66">
        <v>18.156700000000001</v>
      </c>
      <c r="M214" s="66">
        <v>50.1111</v>
      </c>
      <c r="N214" s="66">
        <v>19.357399999999998</v>
      </c>
      <c r="O214" s="66">
        <v>69.333299999999994</v>
      </c>
      <c r="P214" s="66">
        <v>22.8538</v>
      </c>
      <c r="Q214" s="66">
        <v>79.111099999999993</v>
      </c>
      <c r="R214" s="66">
        <v>19.4237</v>
      </c>
      <c r="S214" s="66">
        <v>45</v>
      </c>
      <c r="T214" s="66">
        <v>18.3948</v>
      </c>
      <c r="U214" s="23">
        <v>56.370399999999997</v>
      </c>
      <c r="V214" s="23">
        <v>16.237200000000001</v>
      </c>
      <c r="W214" s="23">
        <v>55.666699999999999</v>
      </c>
      <c r="X214" s="23">
        <v>17.144200000000001</v>
      </c>
      <c r="Y214" s="23">
        <v>39.777799999999999</v>
      </c>
      <c r="Z214" s="23">
        <v>21.133700000000001</v>
      </c>
      <c r="AA214" s="23">
        <v>59.8889</v>
      </c>
      <c r="AB214" s="23">
        <v>25.6966</v>
      </c>
      <c r="AC214" s="23">
        <v>61.222200000000001</v>
      </c>
      <c r="AD214" s="23">
        <v>22.5596</v>
      </c>
      <c r="AE214" s="23">
        <v>60.1111</v>
      </c>
      <c r="AF214" s="23">
        <v>22.920300000000001</v>
      </c>
      <c r="AG214" s="23">
        <v>61.222200000000001</v>
      </c>
      <c r="AH214" s="23">
        <v>20.6617</v>
      </c>
      <c r="AI214" s="23">
        <v>68.222200000000001</v>
      </c>
      <c r="AJ214" s="23">
        <v>26.5002</v>
      </c>
      <c r="AK214" s="23">
        <v>61.333300000000001</v>
      </c>
      <c r="AL214" s="23">
        <v>25.200199999999999</v>
      </c>
      <c r="AM214" s="23">
        <v>55.8889</v>
      </c>
      <c r="AN214" s="23">
        <v>25.988099999999999</v>
      </c>
      <c r="AO214" s="23">
        <v>51.222200000000001</v>
      </c>
      <c r="AP214" s="23">
        <v>23.4192</v>
      </c>
      <c r="AQ214" s="23">
        <v>45</v>
      </c>
      <c r="AR214" s="23">
        <v>23.864999999999998</v>
      </c>
      <c r="AS214" s="23">
        <v>50.8889</v>
      </c>
      <c r="AT214" s="23">
        <v>21.998100000000001</v>
      </c>
      <c r="AU214" s="23">
        <v>51.222200000000001</v>
      </c>
      <c r="AV214" s="23">
        <v>22.8552</v>
      </c>
      <c r="AW214" s="23">
        <v>38.222200000000001</v>
      </c>
      <c r="AX214" s="23">
        <v>19.648900000000001</v>
      </c>
      <c r="AY214" s="23">
        <v>48</v>
      </c>
      <c r="AZ214" s="23">
        <v>26.540500000000002</v>
      </c>
      <c r="BA214" s="23">
        <v>41.444400000000002</v>
      </c>
      <c r="BB214" s="23">
        <v>20.411200000000001</v>
      </c>
      <c r="BC214" s="23">
        <v>39.8889</v>
      </c>
      <c r="BD214" s="23">
        <v>21.751799999999999</v>
      </c>
      <c r="BE214" s="23">
        <v>52.333300000000001</v>
      </c>
      <c r="BF214" s="23">
        <v>22.1874</v>
      </c>
      <c r="BG214" s="23">
        <v>48.1111</v>
      </c>
      <c r="BH214" s="23">
        <v>24.236000000000001</v>
      </c>
      <c r="BI214" s="23">
        <v>38.444400000000002</v>
      </c>
      <c r="BJ214" s="23">
        <v>21.0594</v>
      </c>
      <c r="BK214" s="23">
        <v>44.333300000000001</v>
      </c>
      <c r="BL214" s="23">
        <v>24.715399999999999</v>
      </c>
      <c r="BM214" s="23">
        <v>45.555599999999998</v>
      </c>
      <c r="BN214" s="23">
        <v>23.144500000000001</v>
      </c>
      <c r="BO214" s="23">
        <v>42.666699999999999</v>
      </c>
      <c r="BP214" s="23">
        <v>24.461400000000001</v>
      </c>
      <c r="BQ214" s="23">
        <v>50.333300000000001</v>
      </c>
      <c r="BR214" s="23">
        <v>28.7361</v>
      </c>
      <c r="BS214" s="23">
        <v>30.666699999999999</v>
      </c>
      <c r="BT214" s="23">
        <v>15.932399999999999</v>
      </c>
      <c r="BU214" s="23">
        <v>40.222200000000001</v>
      </c>
      <c r="BV214" s="23">
        <v>21.690899999999999</v>
      </c>
      <c r="BW214" s="23">
        <v>45.666699999999999</v>
      </c>
      <c r="BX214" s="23">
        <v>22.052600000000002</v>
      </c>
      <c r="BY214" s="23">
        <v>80.555599999999998</v>
      </c>
      <c r="BZ214" s="23">
        <v>22.3871</v>
      </c>
      <c r="CA214" s="23">
        <v>69.333299999999994</v>
      </c>
      <c r="CB214" s="23">
        <v>19.5093</v>
      </c>
      <c r="CC214" s="23">
        <v>76.777799999999999</v>
      </c>
      <c r="CD214" s="23">
        <v>21.666</v>
      </c>
      <c r="CE214" s="23">
        <v>52.333300000000001</v>
      </c>
      <c r="CF214" s="23">
        <v>19.976700000000001</v>
      </c>
      <c r="CG214" s="23">
        <v>50.444400000000002</v>
      </c>
      <c r="CH214" s="23">
        <v>18.1084</v>
      </c>
      <c r="CI214" s="23">
        <v>45.777799999999999</v>
      </c>
      <c r="CJ214" s="23">
        <v>23.105799999999999</v>
      </c>
      <c r="CK214" s="23">
        <v>56.1111</v>
      </c>
      <c r="CL214" s="23">
        <v>25.281199999999998</v>
      </c>
      <c r="CM214" s="23">
        <v>49.1111</v>
      </c>
      <c r="CN214" s="23">
        <v>21.3094</v>
      </c>
      <c r="CO214" s="23">
        <v>44.444400000000002</v>
      </c>
      <c r="CP214" s="23">
        <v>21.034600000000001</v>
      </c>
    </row>
    <row r="215" spans="1:94" x14ac:dyDescent="0.25">
      <c r="A215" s="27">
        <v>305247</v>
      </c>
      <c r="B215" s="28" t="s">
        <v>266</v>
      </c>
      <c r="C215" s="57" t="s">
        <v>41</v>
      </c>
      <c r="D215" s="28" t="s">
        <v>42</v>
      </c>
      <c r="E215" s="66">
        <v>47.619</v>
      </c>
      <c r="F215" s="66">
        <v>20.5243</v>
      </c>
      <c r="G215" s="66">
        <v>35.714300000000001</v>
      </c>
      <c r="H215" s="66">
        <v>15.821</v>
      </c>
      <c r="I215" s="66">
        <v>40.476199999999999</v>
      </c>
      <c r="J215" s="66">
        <v>18.1568</v>
      </c>
      <c r="K215" s="66">
        <v>80.952399999999997</v>
      </c>
      <c r="L215" s="66">
        <v>17.118400000000001</v>
      </c>
      <c r="M215" s="66">
        <v>60.714300000000001</v>
      </c>
      <c r="N215" s="66">
        <v>15.479699999999999</v>
      </c>
      <c r="O215" s="66">
        <v>59.523800000000001</v>
      </c>
      <c r="P215" s="66">
        <v>28.28</v>
      </c>
      <c r="Q215" s="66">
        <v>88.095200000000006</v>
      </c>
      <c r="R215" s="66">
        <v>15.231199999999999</v>
      </c>
      <c r="S215" s="66">
        <v>53.571399999999997</v>
      </c>
      <c r="T215" s="66">
        <v>16.249400000000001</v>
      </c>
      <c r="U215" s="23">
        <v>66.666700000000006</v>
      </c>
      <c r="V215" s="23">
        <v>15.7135</v>
      </c>
      <c r="W215" s="23">
        <v>76.1905</v>
      </c>
      <c r="X215" s="23">
        <v>16.9392</v>
      </c>
      <c r="Y215" s="23">
        <v>36.904800000000002</v>
      </c>
      <c r="Z215" s="23">
        <v>20.856200000000001</v>
      </c>
      <c r="AA215" s="23">
        <v>71.428600000000003</v>
      </c>
      <c r="AB215" s="23">
        <v>21.110800000000001</v>
      </c>
      <c r="AC215" s="23">
        <v>46.428600000000003</v>
      </c>
      <c r="AD215" s="23">
        <v>9.6488999999999994</v>
      </c>
      <c r="AE215" s="23">
        <v>71.428600000000003</v>
      </c>
      <c r="AF215" s="23">
        <v>20.0731</v>
      </c>
      <c r="AG215" s="23">
        <v>70.238100000000003</v>
      </c>
      <c r="AH215" s="23">
        <v>9.6489100000000008</v>
      </c>
      <c r="AI215" s="23">
        <v>75</v>
      </c>
      <c r="AJ215" s="23">
        <v>18.198799999999999</v>
      </c>
      <c r="AK215" s="23">
        <v>52.381</v>
      </c>
      <c r="AL215" s="23">
        <v>24.334900000000001</v>
      </c>
      <c r="AM215" s="23">
        <v>58.333300000000001</v>
      </c>
      <c r="AN215" s="23">
        <v>16.984200000000001</v>
      </c>
      <c r="AO215" s="23">
        <v>50</v>
      </c>
      <c r="AP215" s="23">
        <v>9.2449999999999992</v>
      </c>
      <c r="AQ215" s="23">
        <v>61.904800000000002</v>
      </c>
      <c r="AR215" s="23">
        <v>12.1046</v>
      </c>
      <c r="AS215" s="23">
        <v>76.1905</v>
      </c>
      <c r="AT215" s="23">
        <v>12.598800000000001</v>
      </c>
      <c r="AU215" s="23">
        <v>75</v>
      </c>
      <c r="AV215" s="23">
        <v>14.2475</v>
      </c>
      <c r="AW215" s="23">
        <v>21.428599999999999</v>
      </c>
      <c r="AX215" s="23">
        <v>10.1875</v>
      </c>
      <c r="AY215" s="23">
        <v>59.523800000000001</v>
      </c>
      <c r="AZ215" s="23">
        <v>10.770099999999999</v>
      </c>
      <c r="BA215" s="23">
        <v>52.381</v>
      </c>
      <c r="BB215" s="23">
        <v>11.049899999999999</v>
      </c>
      <c r="BC215" s="23">
        <v>19.047599999999999</v>
      </c>
      <c r="BD215" s="23">
        <v>8.9087099999999992</v>
      </c>
      <c r="BE215" s="23">
        <v>77.381</v>
      </c>
      <c r="BF215" s="23">
        <v>14.031599999999999</v>
      </c>
      <c r="BG215" s="23">
        <v>61.904800000000002</v>
      </c>
      <c r="BH215" s="23">
        <v>16.5748</v>
      </c>
      <c r="BI215" s="23">
        <v>45.238100000000003</v>
      </c>
      <c r="BJ215" s="23">
        <v>13.757</v>
      </c>
      <c r="BK215" s="23">
        <v>58.333300000000001</v>
      </c>
      <c r="BL215" s="23">
        <v>19.337299999999999</v>
      </c>
      <c r="BM215" s="23">
        <v>63.095199999999998</v>
      </c>
      <c r="BN215" s="23">
        <v>22.813400000000001</v>
      </c>
      <c r="BO215" s="23">
        <v>54.761899999999997</v>
      </c>
      <c r="BP215" s="23">
        <v>21.110800000000001</v>
      </c>
      <c r="BQ215" s="23">
        <v>77.381</v>
      </c>
      <c r="BR215" s="23">
        <v>20.2623</v>
      </c>
      <c r="BS215" s="23">
        <v>21.428599999999999</v>
      </c>
      <c r="BT215" s="23">
        <v>18.9788</v>
      </c>
      <c r="BU215" s="23">
        <v>48.8095</v>
      </c>
      <c r="BV215" s="23">
        <v>17.860199999999999</v>
      </c>
      <c r="BW215" s="23">
        <v>61.904800000000002</v>
      </c>
      <c r="BX215" s="23">
        <v>13.757</v>
      </c>
      <c r="BY215" s="23">
        <v>88.095200000000006</v>
      </c>
      <c r="BZ215" s="23">
        <v>13.757</v>
      </c>
      <c r="CA215" s="23">
        <v>71.428600000000003</v>
      </c>
      <c r="CB215" s="23">
        <v>15.231199999999999</v>
      </c>
      <c r="CC215" s="23">
        <v>82.142899999999997</v>
      </c>
      <c r="CD215" s="23">
        <v>10.2621</v>
      </c>
      <c r="CE215" s="23">
        <v>48.8095</v>
      </c>
      <c r="CF215" s="23">
        <v>19.018999999999998</v>
      </c>
      <c r="CG215" s="23">
        <v>57.142899999999997</v>
      </c>
      <c r="CH215" s="23">
        <v>19.297799999999999</v>
      </c>
      <c r="CI215" s="23">
        <v>69.047600000000003</v>
      </c>
      <c r="CJ215" s="23">
        <v>18.324200000000001</v>
      </c>
      <c r="CK215" s="23">
        <v>84.523799999999994</v>
      </c>
      <c r="CL215" s="23">
        <v>12.167400000000001</v>
      </c>
      <c r="CM215" s="23">
        <v>46.428600000000003</v>
      </c>
      <c r="CN215" s="23">
        <v>19.805199999999999</v>
      </c>
      <c r="CO215" s="23">
        <v>53.571399999999997</v>
      </c>
      <c r="CP215" s="23">
        <v>11.6549</v>
      </c>
    </row>
    <row r="216" spans="1:94" x14ac:dyDescent="0.25">
      <c r="A216" s="27">
        <v>305251</v>
      </c>
      <c r="B216" s="28" t="s">
        <v>267</v>
      </c>
      <c r="C216" s="57" t="s">
        <v>41</v>
      </c>
      <c r="D216" s="28" t="s">
        <v>42</v>
      </c>
      <c r="E216" s="66">
        <v>44.642899999999997</v>
      </c>
      <c r="F216" s="66">
        <v>22.247</v>
      </c>
      <c r="G216" s="66">
        <v>26.1905</v>
      </c>
      <c r="H216" s="66">
        <v>22.873999999999999</v>
      </c>
      <c r="I216" s="66">
        <v>51.1905</v>
      </c>
      <c r="J216" s="66">
        <v>17.526299999999999</v>
      </c>
      <c r="K216" s="66">
        <v>79.761899999999997</v>
      </c>
      <c r="L216" s="66">
        <v>16.578199999999999</v>
      </c>
      <c r="M216" s="66">
        <v>52.976199999999999</v>
      </c>
      <c r="N216" s="66">
        <v>14.3828</v>
      </c>
      <c r="O216" s="66">
        <v>69.047600000000003</v>
      </c>
      <c r="P216" s="66">
        <v>21.6188</v>
      </c>
      <c r="Q216" s="66">
        <v>71.428600000000003</v>
      </c>
      <c r="R216" s="66">
        <v>19.168500000000002</v>
      </c>
      <c r="S216" s="66">
        <v>36.904800000000002</v>
      </c>
      <c r="T216" s="66">
        <v>17.1876</v>
      </c>
      <c r="U216" s="23">
        <v>52.777799999999999</v>
      </c>
      <c r="V216" s="23">
        <v>18.301200000000001</v>
      </c>
      <c r="W216" s="23">
        <v>55.357100000000003</v>
      </c>
      <c r="X216" s="23">
        <v>17.599599999999999</v>
      </c>
      <c r="Y216" s="23">
        <v>45.238100000000003</v>
      </c>
      <c r="Z216" s="23">
        <v>28.994499999999999</v>
      </c>
      <c r="AA216" s="23">
        <v>58.928600000000003</v>
      </c>
      <c r="AB216" s="23">
        <v>19.501100000000001</v>
      </c>
      <c r="AC216" s="23">
        <v>57.738100000000003</v>
      </c>
      <c r="AD216" s="23">
        <v>23.3431</v>
      </c>
      <c r="AE216" s="23">
        <v>60.119</v>
      </c>
      <c r="AF216" s="23">
        <v>25.7957</v>
      </c>
      <c r="AG216" s="23">
        <v>52.976199999999999</v>
      </c>
      <c r="AH216" s="23">
        <v>22.247</v>
      </c>
      <c r="AI216" s="23">
        <v>66.666700000000006</v>
      </c>
      <c r="AJ216" s="23">
        <v>20.286000000000001</v>
      </c>
      <c r="AK216" s="23">
        <v>53.571399999999997</v>
      </c>
      <c r="AL216" s="23">
        <v>23.2879</v>
      </c>
      <c r="AM216" s="23">
        <v>58.333300000000001</v>
      </c>
      <c r="AN216" s="23">
        <v>19.5105</v>
      </c>
      <c r="AO216" s="23">
        <v>52.381</v>
      </c>
      <c r="AP216" s="23">
        <v>22.089600000000001</v>
      </c>
      <c r="AQ216" s="23">
        <v>32.142899999999997</v>
      </c>
      <c r="AR216" s="23">
        <v>22.648</v>
      </c>
      <c r="AS216" s="23">
        <v>53.571399999999997</v>
      </c>
      <c r="AT216" s="23">
        <v>32.189399999999999</v>
      </c>
      <c r="AU216" s="23">
        <v>51.785699999999999</v>
      </c>
      <c r="AV216" s="23">
        <v>21.439599999999999</v>
      </c>
      <c r="AW216" s="23">
        <v>32.738100000000003</v>
      </c>
      <c r="AX216" s="23">
        <v>18.966200000000001</v>
      </c>
      <c r="AY216" s="23">
        <v>40.476199999999999</v>
      </c>
      <c r="AZ216" s="23">
        <v>20.502199999999998</v>
      </c>
      <c r="BA216" s="23">
        <v>40.476199999999999</v>
      </c>
      <c r="BB216" s="23">
        <v>20.998000000000001</v>
      </c>
      <c r="BC216" s="23">
        <v>42.261899999999997</v>
      </c>
      <c r="BD216" s="23">
        <v>21.981200000000001</v>
      </c>
      <c r="BE216" s="23">
        <v>56.547600000000003</v>
      </c>
      <c r="BF216" s="23">
        <v>23.28</v>
      </c>
      <c r="BG216" s="23">
        <v>42.857100000000003</v>
      </c>
      <c r="BH216" s="23">
        <v>21.482399999999998</v>
      </c>
      <c r="BI216" s="23">
        <v>35.119</v>
      </c>
      <c r="BJ216" s="23">
        <v>16.5672</v>
      </c>
      <c r="BK216" s="23">
        <v>50</v>
      </c>
      <c r="BL216" s="23">
        <v>28.688800000000001</v>
      </c>
      <c r="BM216" s="23">
        <v>46.428600000000003</v>
      </c>
      <c r="BN216" s="23">
        <v>25.401</v>
      </c>
      <c r="BO216" s="23">
        <v>34.523800000000001</v>
      </c>
      <c r="BP216" s="23">
        <v>21.241599999999998</v>
      </c>
      <c r="BQ216" s="23">
        <v>46.428600000000003</v>
      </c>
      <c r="BR216" s="23">
        <v>24.992699999999999</v>
      </c>
      <c r="BS216" s="23">
        <v>29.761900000000001</v>
      </c>
      <c r="BT216" s="23">
        <v>15.945600000000001</v>
      </c>
      <c r="BU216" s="23">
        <v>28.571400000000001</v>
      </c>
      <c r="BV216" s="23">
        <v>16.265000000000001</v>
      </c>
      <c r="BW216" s="23">
        <v>41.666699999999999</v>
      </c>
      <c r="BX216" s="23">
        <v>27.026900000000001</v>
      </c>
      <c r="BY216" s="23">
        <v>80.357100000000003</v>
      </c>
      <c r="BZ216" s="23">
        <v>22.704699999999999</v>
      </c>
      <c r="CA216" s="23">
        <v>67.261899999999997</v>
      </c>
      <c r="CB216" s="23">
        <v>20.5291</v>
      </c>
      <c r="CC216" s="23">
        <v>69.642899999999997</v>
      </c>
      <c r="CD216" s="23">
        <v>26.470600000000001</v>
      </c>
      <c r="CE216" s="23">
        <v>51.1905</v>
      </c>
      <c r="CF216" s="23">
        <v>20.7516</v>
      </c>
      <c r="CG216" s="23">
        <v>47.023800000000001</v>
      </c>
      <c r="CH216" s="23">
        <v>17.599599999999999</v>
      </c>
      <c r="CI216" s="23">
        <v>44.642899999999997</v>
      </c>
      <c r="CJ216" s="23">
        <v>22.247</v>
      </c>
      <c r="CK216" s="23">
        <v>58.928600000000003</v>
      </c>
      <c r="CL216" s="23">
        <v>28.502500000000001</v>
      </c>
      <c r="CM216" s="23">
        <v>49.404800000000002</v>
      </c>
      <c r="CN216" s="23">
        <v>26.247499999999999</v>
      </c>
      <c r="CO216" s="23">
        <v>43.452399999999997</v>
      </c>
      <c r="CP216" s="23">
        <v>15.274800000000001</v>
      </c>
    </row>
    <row r="217" spans="1:94" x14ac:dyDescent="0.25">
      <c r="A217" s="27">
        <v>305252</v>
      </c>
      <c r="B217" s="28" t="s">
        <v>268</v>
      </c>
      <c r="C217" s="57" t="s">
        <v>41</v>
      </c>
      <c r="D217" s="28" t="s">
        <v>42</v>
      </c>
      <c r="E217" s="66">
        <v>48.727699999999999</v>
      </c>
      <c r="F217" s="66">
        <v>20.319900000000001</v>
      </c>
      <c r="G217" s="66">
        <v>32.824399999999997</v>
      </c>
      <c r="H217" s="66">
        <v>23.3826</v>
      </c>
      <c r="I217" s="66">
        <v>51.6539</v>
      </c>
      <c r="J217" s="66">
        <v>19.154699999999998</v>
      </c>
      <c r="K217" s="66">
        <v>77.226500000000001</v>
      </c>
      <c r="L217" s="66">
        <v>22.092099999999999</v>
      </c>
      <c r="M217" s="66">
        <v>53.816800000000001</v>
      </c>
      <c r="N217" s="66">
        <v>19.233699999999999</v>
      </c>
      <c r="O217" s="66">
        <v>61.832099999999997</v>
      </c>
      <c r="P217" s="66">
        <v>24.151299999999999</v>
      </c>
      <c r="Q217" s="66">
        <v>75.445300000000003</v>
      </c>
      <c r="R217" s="66">
        <v>21.615200000000002</v>
      </c>
      <c r="S217" s="66">
        <v>37.658999999999999</v>
      </c>
      <c r="T217" s="66">
        <v>19.012799999999999</v>
      </c>
      <c r="U217" s="23">
        <v>46.564900000000002</v>
      </c>
      <c r="V217" s="23">
        <v>17.164300000000001</v>
      </c>
      <c r="W217" s="23">
        <v>51.781199999999998</v>
      </c>
      <c r="X217" s="23">
        <v>23.228000000000002</v>
      </c>
      <c r="Y217" s="23">
        <v>29.134899999999998</v>
      </c>
      <c r="Z217" s="23">
        <v>19.430299999999999</v>
      </c>
      <c r="AA217" s="23">
        <v>48.982199999999999</v>
      </c>
      <c r="AB217" s="23">
        <v>22.9041</v>
      </c>
      <c r="AC217" s="23">
        <v>51.272300000000001</v>
      </c>
      <c r="AD217" s="23">
        <v>24.6876</v>
      </c>
      <c r="AE217" s="23">
        <v>54.834600000000002</v>
      </c>
      <c r="AF217" s="23">
        <v>24.0626</v>
      </c>
      <c r="AG217" s="23">
        <v>58.651400000000002</v>
      </c>
      <c r="AH217" s="23">
        <v>21.5183</v>
      </c>
      <c r="AI217" s="23">
        <v>59.033099999999997</v>
      </c>
      <c r="AJ217" s="23">
        <v>27.677900000000001</v>
      </c>
      <c r="AK217" s="23">
        <v>57.251899999999999</v>
      </c>
      <c r="AL217" s="23">
        <v>27.819600000000001</v>
      </c>
      <c r="AM217" s="23">
        <v>48.600499999999997</v>
      </c>
      <c r="AN217" s="23">
        <v>23.933499999999999</v>
      </c>
      <c r="AO217" s="23">
        <v>45.928800000000003</v>
      </c>
      <c r="AP217" s="23">
        <v>21.788799999999998</v>
      </c>
      <c r="AQ217" s="23">
        <v>33.969499999999996</v>
      </c>
      <c r="AR217" s="23">
        <v>20.610800000000001</v>
      </c>
      <c r="AS217" s="23">
        <v>41.984699999999997</v>
      </c>
      <c r="AT217" s="23">
        <v>25.599699999999999</v>
      </c>
      <c r="AU217" s="23">
        <v>42.875300000000003</v>
      </c>
      <c r="AV217" s="23">
        <v>21.2867</v>
      </c>
      <c r="AW217" s="23">
        <v>31.424900000000001</v>
      </c>
      <c r="AX217" s="23">
        <v>20.216899999999999</v>
      </c>
      <c r="AY217" s="23">
        <v>45.2926</v>
      </c>
      <c r="AZ217" s="23">
        <v>24.916499999999999</v>
      </c>
      <c r="BA217" s="23">
        <v>32.824399999999997</v>
      </c>
      <c r="BB217" s="23">
        <v>21.075700000000001</v>
      </c>
      <c r="BC217" s="23">
        <v>33.206099999999999</v>
      </c>
      <c r="BD217" s="23">
        <v>19.774000000000001</v>
      </c>
      <c r="BE217" s="23">
        <v>48.854999999999997</v>
      </c>
      <c r="BF217" s="23">
        <v>20.4846</v>
      </c>
      <c r="BG217" s="23">
        <v>36.259500000000003</v>
      </c>
      <c r="BH217" s="23">
        <v>21.331800000000001</v>
      </c>
      <c r="BI217" s="23">
        <v>35.1145</v>
      </c>
      <c r="BJ217" s="23">
        <v>19.087299999999999</v>
      </c>
      <c r="BK217" s="23">
        <v>33.715000000000003</v>
      </c>
      <c r="BL217" s="23">
        <v>19.2227</v>
      </c>
      <c r="BM217" s="23">
        <v>38.804099999999998</v>
      </c>
      <c r="BN217" s="23">
        <v>20.7182</v>
      </c>
      <c r="BO217" s="23">
        <v>39.058500000000002</v>
      </c>
      <c r="BP217" s="23">
        <v>23.7302</v>
      </c>
      <c r="BQ217" s="23">
        <v>43.129800000000003</v>
      </c>
      <c r="BR217" s="23">
        <v>24.967500000000001</v>
      </c>
      <c r="BS217" s="23">
        <v>25.6997</v>
      </c>
      <c r="BT217" s="23">
        <v>15.7789</v>
      </c>
      <c r="BU217" s="23">
        <v>37.150100000000002</v>
      </c>
      <c r="BV217" s="23">
        <v>18.206399999999999</v>
      </c>
      <c r="BW217" s="23">
        <v>44.020400000000002</v>
      </c>
      <c r="BX217" s="23">
        <v>22.2715</v>
      </c>
      <c r="BY217" s="23">
        <v>77.989800000000002</v>
      </c>
      <c r="BZ217" s="23">
        <v>22.858499999999999</v>
      </c>
      <c r="CA217" s="23">
        <v>63.104300000000002</v>
      </c>
      <c r="CB217" s="23">
        <v>20.673200000000001</v>
      </c>
      <c r="CC217" s="23">
        <v>65.521600000000007</v>
      </c>
      <c r="CD217" s="23">
        <v>25.752800000000001</v>
      </c>
      <c r="CE217" s="23">
        <v>44.020400000000002</v>
      </c>
      <c r="CF217" s="23">
        <v>22.462599999999998</v>
      </c>
      <c r="CG217" s="23">
        <v>44.402000000000001</v>
      </c>
      <c r="CH217" s="23">
        <v>20.9406</v>
      </c>
      <c r="CI217" s="23">
        <v>39.313000000000002</v>
      </c>
      <c r="CJ217" s="23">
        <v>20.156300000000002</v>
      </c>
      <c r="CK217" s="23">
        <v>47.837200000000003</v>
      </c>
      <c r="CL217" s="23">
        <v>23.056699999999999</v>
      </c>
      <c r="CM217" s="23">
        <v>41.221400000000003</v>
      </c>
      <c r="CN217" s="23">
        <v>22.103899999999999</v>
      </c>
      <c r="CO217" s="23">
        <v>40.839700000000001</v>
      </c>
      <c r="CP217" s="23">
        <v>19.5258</v>
      </c>
    </row>
    <row r="218" spans="1:94" x14ac:dyDescent="0.25">
      <c r="A218" s="27">
        <v>305255</v>
      </c>
      <c r="B218" s="28" t="s">
        <v>269</v>
      </c>
      <c r="C218" s="57" t="s">
        <v>41</v>
      </c>
      <c r="D218" s="28" t="s">
        <v>42</v>
      </c>
      <c r="E218" s="66">
        <v>51.339300000000001</v>
      </c>
      <c r="F218" s="66">
        <v>21.657599999999999</v>
      </c>
      <c r="G218" s="66">
        <v>34.970199999999998</v>
      </c>
      <c r="H218" s="66">
        <v>21.922999999999998</v>
      </c>
      <c r="I218" s="66">
        <v>55.654800000000002</v>
      </c>
      <c r="J218" s="66">
        <v>19.013200000000001</v>
      </c>
      <c r="K218" s="66">
        <v>75.669600000000003</v>
      </c>
      <c r="L218" s="66">
        <v>21.3414</v>
      </c>
      <c r="M218" s="66">
        <v>52.901800000000001</v>
      </c>
      <c r="N218" s="66">
        <v>19.273399999999999</v>
      </c>
      <c r="O218" s="66">
        <v>63.839300000000001</v>
      </c>
      <c r="P218" s="66">
        <v>24.1846</v>
      </c>
      <c r="Q218" s="66">
        <v>79.910700000000006</v>
      </c>
      <c r="R218" s="66">
        <v>19.4132</v>
      </c>
      <c r="S218" s="66">
        <v>45.238100000000003</v>
      </c>
      <c r="T218" s="66">
        <v>20.570900000000002</v>
      </c>
      <c r="U218" s="23">
        <v>53.174599999999998</v>
      </c>
      <c r="V218" s="23">
        <v>17.253599999999999</v>
      </c>
      <c r="W218" s="23">
        <v>57.291699999999999</v>
      </c>
      <c r="X218" s="23">
        <v>20.0623</v>
      </c>
      <c r="Y218" s="23">
        <v>37.128</v>
      </c>
      <c r="Z218" s="23">
        <v>22.080100000000002</v>
      </c>
      <c r="AA218" s="23">
        <v>61.458300000000001</v>
      </c>
      <c r="AB218" s="23">
        <v>22.602399999999999</v>
      </c>
      <c r="AC218" s="23">
        <v>59.672600000000003</v>
      </c>
      <c r="AD218" s="23">
        <v>21.715</v>
      </c>
      <c r="AE218" s="23">
        <v>61.979199999999999</v>
      </c>
      <c r="AF218" s="23">
        <v>21.735900000000001</v>
      </c>
      <c r="AG218" s="23">
        <v>62.276800000000001</v>
      </c>
      <c r="AH218" s="23">
        <v>19.696899999999999</v>
      </c>
      <c r="AI218" s="23">
        <v>66.294600000000003</v>
      </c>
      <c r="AJ218" s="23">
        <v>24.778199999999998</v>
      </c>
      <c r="AK218" s="23">
        <v>66.294600000000003</v>
      </c>
      <c r="AL218" s="23">
        <v>22.897099999999998</v>
      </c>
      <c r="AM218" s="23">
        <v>56.398800000000001</v>
      </c>
      <c r="AN218" s="23">
        <v>24.527999999999999</v>
      </c>
      <c r="AO218" s="23">
        <v>49.553600000000003</v>
      </c>
      <c r="AP218" s="23">
        <v>21.347200000000001</v>
      </c>
      <c r="AQ218" s="23">
        <v>36.086300000000001</v>
      </c>
      <c r="AR218" s="23">
        <v>24.1159</v>
      </c>
      <c r="AS218" s="23">
        <v>46.428600000000003</v>
      </c>
      <c r="AT218" s="23">
        <v>22.7011</v>
      </c>
      <c r="AU218" s="23">
        <v>49.256</v>
      </c>
      <c r="AV218" s="23">
        <v>22.253299999999999</v>
      </c>
      <c r="AW218" s="23">
        <v>36.160699999999999</v>
      </c>
      <c r="AX218" s="23">
        <v>20.866700000000002</v>
      </c>
      <c r="AY218" s="23">
        <v>47.6935</v>
      </c>
      <c r="AZ218" s="23">
        <v>22.892199999999999</v>
      </c>
      <c r="BA218" s="23">
        <v>37.872</v>
      </c>
      <c r="BB218" s="23">
        <v>21.595199999999998</v>
      </c>
      <c r="BC218" s="23">
        <v>43.303600000000003</v>
      </c>
      <c r="BD218" s="23">
        <v>23.3002</v>
      </c>
      <c r="BE218" s="23">
        <v>53.869</v>
      </c>
      <c r="BF218" s="23">
        <v>18.938199999999998</v>
      </c>
      <c r="BG218" s="23">
        <v>47.172600000000003</v>
      </c>
      <c r="BH218" s="23">
        <v>21.571100000000001</v>
      </c>
      <c r="BI218" s="23">
        <v>40.922600000000003</v>
      </c>
      <c r="BJ218" s="23">
        <v>20.322299999999998</v>
      </c>
      <c r="BK218" s="23">
        <v>46.800600000000003</v>
      </c>
      <c r="BL218" s="23">
        <v>23.163599999999999</v>
      </c>
      <c r="BM218" s="23">
        <v>52.827399999999997</v>
      </c>
      <c r="BN218" s="23">
        <v>23.505500000000001</v>
      </c>
      <c r="BO218" s="23">
        <v>42.857100000000003</v>
      </c>
      <c r="BP218" s="23">
        <v>24.011500000000002</v>
      </c>
      <c r="BQ218" s="23">
        <v>57.8125</v>
      </c>
      <c r="BR218" s="23">
        <v>26.9663</v>
      </c>
      <c r="BS218" s="23">
        <v>31.398800000000001</v>
      </c>
      <c r="BT218" s="23">
        <v>20.3048</v>
      </c>
      <c r="BU218" s="23">
        <v>43.898800000000001</v>
      </c>
      <c r="BV218" s="23">
        <v>19.136199999999999</v>
      </c>
      <c r="BW218" s="23">
        <v>52.008899999999997</v>
      </c>
      <c r="BX218" s="23">
        <v>23.351099999999999</v>
      </c>
      <c r="BY218" s="23">
        <v>82.961299999999994</v>
      </c>
      <c r="BZ218" s="23">
        <v>19.678799999999999</v>
      </c>
      <c r="CA218" s="23">
        <v>69.494</v>
      </c>
      <c r="CB218" s="23">
        <v>18.660699999999999</v>
      </c>
      <c r="CC218" s="23">
        <v>73.958299999999994</v>
      </c>
      <c r="CD218" s="23">
        <v>20.913499999999999</v>
      </c>
      <c r="CE218" s="23">
        <v>51.264899999999997</v>
      </c>
      <c r="CF218" s="23">
        <v>21.748100000000001</v>
      </c>
      <c r="CG218" s="23">
        <v>53.497</v>
      </c>
      <c r="CH218" s="23">
        <v>18.646899999999999</v>
      </c>
      <c r="CI218" s="23">
        <v>45.6845</v>
      </c>
      <c r="CJ218" s="23">
        <v>23.962800000000001</v>
      </c>
      <c r="CK218" s="23">
        <v>59.523800000000001</v>
      </c>
      <c r="CL218" s="23">
        <v>23.803100000000001</v>
      </c>
      <c r="CM218" s="23">
        <v>44.791699999999999</v>
      </c>
      <c r="CN218" s="23">
        <v>21.238600000000002</v>
      </c>
      <c r="CO218" s="23">
        <v>52.381</v>
      </c>
      <c r="CP218" s="23">
        <v>21.0413</v>
      </c>
    </row>
    <row r="219" spans="1:94" x14ac:dyDescent="0.25">
      <c r="A219" s="27">
        <v>305259</v>
      </c>
      <c r="B219" s="28" t="s">
        <v>270</v>
      </c>
      <c r="C219" s="57" t="s">
        <v>41</v>
      </c>
      <c r="D219" s="28" t="s">
        <v>42</v>
      </c>
      <c r="E219" s="66">
        <v>52.343800000000002</v>
      </c>
      <c r="F219" s="66">
        <v>19.668099999999999</v>
      </c>
      <c r="G219" s="66">
        <v>35.416699999999999</v>
      </c>
      <c r="H219" s="66">
        <v>26.477499999999999</v>
      </c>
      <c r="I219" s="66">
        <v>50.781199999999998</v>
      </c>
      <c r="J219" s="66">
        <v>19.113900000000001</v>
      </c>
      <c r="K219" s="66">
        <v>78.906199999999998</v>
      </c>
      <c r="L219" s="66">
        <v>19.070599999999999</v>
      </c>
      <c r="M219" s="66">
        <v>51.5625</v>
      </c>
      <c r="N219" s="66">
        <v>19.634799999999998</v>
      </c>
      <c r="O219" s="66">
        <v>67.1875</v>
      </c>
      <c r="P219" s="66">
        <v>23.187100000000001</v>
      </c>
      <c r="Q219" s="66">
        <v>79.427099999999996</v>
      </c>
      <c r="R219" s="66">
        <v>21.360700000000001</v>
      </c>
      <c r="S219" s="66">
        <v>36.979199999999999</v>
      </c>
      <c r="T219" s="66">
        <v>17.4344</v>
      </c>
      <c r="U219" s="23">
        <v>49.8264</v>
      </c>
      <c r="V219" s="23">
        <v>13.9976</v>
      </c>
      <c r="W219" s="23">
        <v>56.510399999999997</v>
      </c>
      <c r="X219" s="23">
        <v>17.217700000000001</v>
      </c>
      <c r="Y219" s="23">
        <v>32.291699999999999</v>
      </c>
      <c r="Z219" s="23">
        <v>20.331299999999999</v>
      </c>
      <c r="AA219" s="23">
        <v>58.593800000000002</v>
      </c>
      <c r="AB219" s="23">
        <v>19.918700000000001</v>
      </c>
      <c r="AC219" s="23">
        <v>53.385399999999997</v>
      </c>
      <c r="AD219" s="23">
        <v>24.339500000000001</v>
      </c>
      <c r="AE219" s="23">
        <v>59.635399999999997</v>
      </c>
      <c r="AF219" s="23">
        <v>20.315999999999999</v>
      </c>
      <c r="AG219" s="23">
        <v>64.0625</v>
      </c>
      <c r="AH219" s="23">
        <v>19.7468</v>
      </c>
      <c r="AI219" s="23">
        <v>61.718800000000002</v>
      </c>
      <c r="AJ219" s="23">
        <v>27.8063</v>
      </c>
      <c r="AK219" s="23">
        <v>60.9375</v>
      </c>
      <c r="AL219" s="23">
        <v>27.573699999999999</v>
      </c>
      <c r="AM219" s="23">
        <v>61.979199999999999</v>
      </c>
      <c r="AN219" s="23">
        <v>22.706800000000001</v>
      </c>
      <c r="AO219" s="23">
        <v>46.614600000000003</v>
      </c>
      <c r="AP219" s="23">
        <v>23.789899999999999</v>
      </c>
      <c r="AQ219" s="23">
        <v>34.375</v>
      </c>
      <c r="AR219" s="23">
        <v>20.7605</v>
      </c>
      <c r="AS219" s="23">
        <v>40.104199999999999</v>
      </c>
      <c r="AT219" s="23">
        <v>20.2973</v>
      </c>
      <c r="AU219" s="23">
        <v>46.093800000000002</v>
      </c>
      <c r="AV219" s="23">
        <v>20.732199999999999</v>
      </c>
      <c r="AW219" s="23">
        <v>30.468800000000002</v>
      </c>
      <c r="AX219" s="23">
        <v>16.9434</v>
      </c>
      <c r="AY219" s="23">
        <v>37.239600000000003</v>
      </c>
      <c r="AZ219" s="23">
        <v>23.7087</v>
      </c>
      <c r="BA219" s="23">
        <v>41.406199999999998</v>
      </c>
      <c r="BB219" s="23">
        <v>20.1389</v>
      </c>
      <c r="BC219" s="23">
        <v>34.114600000000003</v>
      </c>
      <c r="BD219" s="23">
        <v>18.881799999999998</v>
      </c>
      <c r="BE219" s="23">
        <v>49.739600000000003</v>
      </c>
      <c r="BF219" s="23">
        <v>16.927099999999999</v>
      </c>
      <c r="BG219" s="23">
        <v>43.489600000000003</v>
      </c>
      <c r="BH219" s="23">
        <v>18.691099999999999</v>
      </c>
      <c r="BI219" s="23">
        <v>33.333300000000001</v>
      </c>
      <c r="BJ219" s="23">
        <v>16.798400000000001</v>
      </c>
      <c r="BK219" s="23">
        <v>34.114600000000003</v>
      </c>
      <c r="BL219" s="23">
        <v>22.892600000000002</v>
      </c>
      <c r="BM219" s="23">
        <v>40.625</v>
      </c>
      <c r="BN219" s="23">
        <v>20.547000000000001</v>
      </c>
      <c r="BO219" s="23">
        <v>40.364600000000003</v>
      </c>
      <c r="BP219" s="23">
        <v>20.7455</v>
      </c>
      <c r="BQ219" s="23">
        <v>54.6875</v>
      </c>
      <c r="BR219" s="23">
        <v>25.104500000000002</v>
      </c>
      <c r="BS219" s="23">
        <v>28.125</v>
      </c>
      <c r="BT219" s="23">
        <v>17.026499999999999</v>
      </c>
      <c r="BU219" s="23">
        <v>38.541699999999999</v>
      </c>
      <c r="BV219" s="23">
        <v>15.6784</v>
      </c>
      <c r="BW219" s="23">
        <v>47.656199999999998</v>
      </c>
      <c r="BX219" s="23">
        <v>21.996300000000002</v>
      </c>
      <c r="BY219" s="23">
        <v>78.645799999999994</v>
      </c>
      <c r="BZ219" s="23">
        <v>21.714200000000002</v>
      </c>
      <c r="CA219" s="23">
        <v>64.843800000000002</v>
      </c>
      <c r="CB219" s="23">
        <v>16.8292</v>
      </c>
      <c r="CC219" s="23">
        <v>71.093800000000002</v>
      </c>
      <c r="CD219" s="23">
        <v>23.239100000000001</v>
      </c>
      <c r="CE219" s="23">
        <v>53.385399999999997</v>
      </c>
      <c r="CF219" s="23">
        <v>21.450800000000001</v>
      </c>
      <c r="CG219" s="23">
        <v>49.479199999999999</v>
      </c>
      <c r="CH219" s="23">
        <v>21.200500000000002</v>
      </c>
      <c r="CI219" s="23">
        <v>39.583300000000001</v>
      </c>
      <c r="CJ219" s="23">
        <v>24.5776</v>
      </c>
      <c r="CK219" s="23">
        <v>47.135399999999997</v>
      </c>
      <c r="CL219" s="23">
        <v>25.812200000000001</v>
      </c>
      <c r="CM219" s="23">
        <v>46.093800000000002</v>
      </c>
      <c r="CN219" s="23">
        <v>23.893899999999999</v>
      </c>
      <c r="CO219" s="23">
        <v>43.229199999999999</v>
      </c>
      <c r="CP219" s="23">
        <v>20.078900000000001</v>
      </c>
    </row>
    <row r="220" spans="1:94" x14ac:dyDescent="0.25">
      <c r="A220" s="27">
        <v>305260</v>
      </c>
      <c r="B220" s="28" t="s">
        <v>271</v>
      </c>
      <c r="C220" s="57" t="s">
        <v>41</v>
      </c>
      <c r="D220" s="28" t="s">
        <v>42</v>
      </c>
      <c r="E220" s="66">
        <v>55.392200000000003</v>
      </c>
      <c r="F220" s="66">
        <v>15.7423</v>
      </c>
      <c r="G220" s="66">
        <v>27.451000000000001</v>
      </c>
      <c r="H220" s="66">
        <v>22.429200000000002</v>
      </c>
      <c r="I220" s="66">
        <v>48.039200000000001</v>
      </c>
      <c r="J220" s="66">
        <v>17.293600000000001</v>
      </c>
      <c r="K220" s="66">
        <v>76.470600000000005</v>
      </c>
      <c r="L220" s="66">
        <v>20.563500000000001</v>
      </c>
      <c r="M220" s="66">
        <v>57.352899999999998</v>
      </c>
      <c r="N220" s="66">
        <v>21.785299999999999</v>
      </c>
      <c r="O220" s="66">
        <v>63.235300000000002</v>
      </c>
      <c r="P220" s="66">
        <v>21.625599999999999</v>
      </c>
      <c r="Q220" s="66">
        <v>76.470600000000005</v>
      </c>
      <c r="R220" s="66">
        <v>17.940100000000001</v>
      </c>
      <c r="S220" s="66">
        <v>40.686300000000003</v>
      </c>
      <c r="T220" s="66">
        <v>18.887899999999998</v>
      </c>
      <c r="U220" s="23">
        <v>53.921599999999998</v>
      </c>
      <c r="V220" s="23">
        <v>16.668299999999999</v>
      </c>
      <c r="W220" s="23">
        <v>54.411799999999999</v>
      </c>
      <c r="X220" s="23">
        <v>19.809200000000001</v>
      </c>
      <c r="Y220" s="23">
        <v>34.803899999999999</v>
      </c>
      <c r="Z220" s="23">
        <v>24.4011</v>
      </c>
      <c r="AA220" s="23">
        <v>47.548999999999999</v>
      </c>
      <c r="AB220" s="23">
        <v>24.319800000000001</v>
      </c>
      <c r="AC220" s="23">
        <v>51.960799999999999</v>
      </c>
      <c r="AD220" s="23">
        <v>23.841799999999999</v>
      </c>
      <c r="AE220" s="23">
        <v>51.470599999999997</v>
      </c>
      <c r="AF220" s="23">
        <v>21.853400000000001</v>
      </c>
      <c r="AG220" s="23">
        <v>57.352899999999998</v>
      </c>
      <c r="AH220" s="23">
        <v>21.395399999999999</v>
      </c>
      <c r="AI220" s="23">
        <v>59.313699999999997</v>
      </c>
      <c r="AJ220" s="23">
        <v>26.011900000000001</v>
      </c>
      <c r="AK220" s="23">
        <v>53.921599999999998</v>
      </c>
      <c r="AL220" s="23">
        <v>24.977699999999999</v>
      </c>
      <c r="AM220" s="23">
        <v>59.803899999999999</v>
      </c>
      <c r="AN220" s="23">
        <v>21.366499999999998</v>
      </c>
      <c r="AO220" s="23">
        <v>45.097999999999999</v>
      </c>
      <c r="AP220" s="23">
        <v>23.039100000000001</v>
      </c>
      <c r="AQ220" s="23">
        <v>32.8431</v>
      </c>
      <c r="AR220" s="23">
        <v>15.067399999999999</v>
      </c>
      <c r="AS220" s="23">
        <v>37.745100000000001</v>
      </c>
      <c r="AT220" s="23">
        <v>20.229700000000001</v>
      </c>
      <c r="AU220" s="23">
        <v>44.117600000000003</v>
      </c>
      <c r="AV220" s="23">
        <v>24.2331</v>
      </c>
      <c r="AW220" s="23">
        <v>31.8627</v>
      </c>
      <c r="AX220" s="23">
        <v>17.099299999999999</v>
      </c>
      <c r="AY220" s="23">
        <v>42.1569</v>
      </c>
      <c r="AZ220" s="23">
        <v>15.480700000000001</v>
      </c>
      <c r="BA220" s="23">
        <v>30.392199999999999</v>
      </c>
      <c r="BB220" s="23">
        <v>19.877800000000001</v>
      </c>
      <c r="BC220" s="23">
        <v>38.725499999999997</v>
      </c>
      <c r="BD220" s="23">
        <v>19.557600000000001</v>
      </c>
      <c r="BE220" s="23">
        <v>49.509799999999998</v>
      </c>
      <c r="BF220" s="23">
        <v>19.018599999999999</v>
      </c>
      <c r="BG220" s="23">
        <v>40.196100000000001</v>
      </c>
      <c r="BH220" s="23">
        <v>18.403300000000002</v>
      </c>
      <c r="BI220" s="23">
        <v>36.274500000000003</v>
      </c>
      <c r="BJ220" s="23">
        <v>23.017600000000002</v>
      </c>
      <c r="BK220" s="23">
        <v>36.274500000000003</v>
      </c>
      <c r="BL220" s="23">
        <v>22.2742</v>
      </c>
      <c r="BM220" s="23">
        <v>38.725499999999997</v>
      </c>
      <c r="BN220" s="23">
        <v>19.9834</v>
      </c>
      <c r="BO220" s="23">
        <v>47.548999999999999</v>
      </c>
      <c r="BP220" s="23">
        <v>20.974699999999999</v>
      </c>
      <c r="BQ220" s="23">
        <v>46.568600000000004</v>
      </c>
      <c r="BR220" s="23">
        <v>28.948899999999998</v>
      </c>
      <c r="BS220" s="23">
        <v>25</v>
      </c>
      <c r="BT220" s="23">
        <v>16.0229</v>
      </c>
      <c r="BU220" s="23">
        <v>36.274500000000003</v>
      </c>
      <c r="BV220" s="23">
        <v>20.296900000000001</v>
      </c>
      <c r="BW220" s="23">
        <v>42.647100000000002</v>
      </c>
      <c r="BX220" s="23">
        <v>20.9983</v>
      </c>
      <c r="BY220" s="23">
        <v>74.019599999999997</v>
      </c>
      <c r="BZ220" s="23">
        <v>20.9983</v>
      </c>
      <c r="CA220" s="23">
        <v>61.274500000000003</v>
      </c>
      <c r="CB220" s="23">
        <v>25.1997</v>
      </c>
      <c r="CC220" s="23">
        <v>67.156899999999993</v>
      </c>
      <c r="CD220" s="23">
        <v>26.1069</v>
      </c>
      <c r="CE220" s="23">
        <v>49.509799999999998</v>
      </c>
      <c r="CF220" s="23">
        <v>22.279699999999998</v>
      </c>
      <c r="CG220" s="23">
        <v>44.117600000000003</v>
      </c>
      <c r="CH220" s="23">
        <v>18.295300000000001</v>
      </c>
      <c r="CI220" s="23">
        <v>36.274500000000003</v>
      </c>
      <c r="CJ220" s="23">
        <v>22.2742</v>
      </c>
      <c r="CK220" s="23">
        <v>47.058799999999998</v>
      </c>
      <c r="CL220" s="23">
        <v>25.777699999999999</v>
      </c>
      <c r="CM220" s="23">
        <v>42.647100000000002</v>
      </c>
      <c r="CN220" s="23">
        <v>22.915099999999999</v>
      </c>
      <c r="CO220" s="23">
        <v>43.137300000000003</v>
      </c>
      <c r="CP220" s="23">
        <v>23.966000000000001</v>
      </c>
    </row>
    <row r="221" spans="1:94" x14ac:dyDescent="0.25">
      <c r="A221" s="27">
        <v>305261</v>
      </c>
      <c r="B221" s="28" t="s">
        <v>272</v>
      </c>
      <c r="C221" s="57" t="s">
        <v>41</v>
      </c>
      <c r="D221" s="28" t="s">
        <v>42</v>
      </c>
      <c r="E221" s="66">
        <v>55.416699999999999</v>
      </c>
      <c r="F221" s="66">
        <v>20.805499999999999</v>
      </c>
      <c r="G221" s="66">
        <v>30.833300000000001</v>
      </c>
      <c r="H221" s="66">
        <v>21.8614</v>
      </c>
      <c r="I221" s="66">
        <v>50.833300000000001</v>
      </c>
      <c r="J221" s="66">
        <v>18.852399999999999</v>
      </c>
      <c r="K221" s="66">
        <v>74.166700000000006</v>
      </c>
      <c r="L221" s="66">
        <v>25.0214</v>
      </c>
      <c r="M221" s="66">
        <v>50.416699999999999</v>
      </c>
      <c r="N221" s="66">
        <v>17.083500000000001</v>
      </c>
      <c r="O221" s="66">
        <v>65.833299999999994</v>
      </c>
      <c r="P221" s="66">
        <v>24.445399999999999</v>
      </c>
      <c r="Q221" s="66">
        <v>77.5</v>
      </c>
      <c r="R221" s="66">
        <v>21.533100000000001</v>
      </c>
      <c r="S221" s="66">
        <v>53.333300000000001</v>
      </c>
      <c r="T221" s="66">
        <v>22.392499999999998</v>
      </c>
      <c r="U221" s="23">
        <v>55</v>
      </c>
      <c r="V221" s="23">
        <v>14.8752</v>
      </c>
      <c r="W221" s="23">
        <v>55.416699999999999</v>
      </c>
      <c r="X221" s="23">
        <v>22.1326</v>
      </c>
      <c r="Y221" s="23">
        <v>38.333300000000001</v>
      </c>
      <c r="Z221" s="23">
        <v>20.395</v>
      </c>
      <c r="AA221" s="23">
        <v>51.25</v>
      </c>
      <c r="AB221" s="23">
        <v>28.089099999999998</v>
      </c>
      <c r="AC221" s="23">
        <v>54.583300000000001</v>
      </c>
      <c r="AD221" s="23">
        <v>23.2623</v>
      </c>
      <c r="AE221" s="23">
        <v>51.25</v>
      </c>
      <c r="AF221" s="23">
        <v>20.805499999999999</v>
      </c>
      <c r="AG221" s="23">
        <v>71.666700000000006</v>
      </c>
      <c r="AH221" s="23">
        <v>15.1911</v>
      </c>
      <c r="AI221" s="23">
        <v>62.916699999999999</v>
      </c>
      <c r="AJ221" s="23">
        <v>25.455300000000001</v>
      </c>
      <c r="AK221" s="23">
        <v>57.916699999999999</v>
      </c>
      <c r="AL221" s="23">
        <v>25.594799999999999</v>
      </c>
      <c r="AM221" s="23">
        <v>58.333300000000001</v>
      </c>
      <c r="AN221" s="23">
        <v>26.687999999999999</v>
      </c>
      <c r="AO221" s="23">
        <v>58.75</v>
      </c>
      <c r="AP221" s="23">
        <v>22.954000000000001</v>
      </c>
      <c r="AQ221" s="23">
        <v>60</v>
      </c>
      <c r="AR221" s="23">
        <v>27.164200000000001</v>
      </c>
      <c r="AS221" s="23">
        <v>55.833300000000001</v>
      </c>
      <c r="AT221" s="23">
        <v>22.184799999999999</v>
      </c>
      <c r="AU221" s="23">
        <v>35</v>
      </c>
      <c r="AV221" s="23">
        <v>22.5825</v>
      </c>
      <c r="AW221" s="23">
        <v>27.5</v>
      </c>
      <c r="AX221" s="23">
        <v>18.315799999999999</v>
      </c>
      <c r="AY221" s="23">
        <v>39.583300000000001</v>
      </c>
      <c r="AZ221" s="23">
        <v>19.8597</v>
      </c>
      <c r="BA221" s="23">
        <v>31.25</v>
      </c>
      <c r="BB221" s="23">
        <v>20.0382</v>
      </c>
      <c r="BC221" s="23">
        <v>37.5</v>
      </c>
      <c r="BD221" s="23">
        <v>17.192599999999999</v>
      </c>
      <c r="BE221" s="23">
        <v>48.75</v>
      </c>
      <c r="BF221" s="23">
        <v>20.4603</v>
      </c>
      <c r="BG221" s="23">
        <v>50</v>
      </c>
      <c r="BH221" s="23">
        <v>22.957899999999999</v>
      </c>
      <c r="BI221" s="23">
        <v>35</v>
      </c>
      <c r="BJ221" s="23">
        <v>19.538799999999998</v>
      </c>
      <c r="BK221" s="23">
        <v>38.75</v>
      </c>
      <c r="BL221" s="23">
        <v>24.280999999999999</v>
      </c>
      <c r="BM221" s="23">
        <v>28.75</v>
      </c>
      <c r="BN221" s="23">
        <v>23.566400000000002</v>
      </c>
      <c r="BO221" s="23">
        <v>35.833300000000001</v>
      </c>
      <c r="BP221" s="23">
        <v>21.533100000000001</v>
      </c>
      <c r="BQ221" s="23">
        <v>38.333300000000001</v>
      </c>
      <c r="BR221" s="23">
        <v>23.327200000000001</v>
      </c>
      <c r="BS221" s="23">
        <v>23.75</v>
      </c>
      <c r="BT221" s="23">
        <v>15.9627</v>
      </c>
      <c r="BU221" s="23">
        <v>42.916699999999999</v>
      </c>
      <c r="BV221" s="23">
        <v>18.4466</v>
      </c>
      <c r="BW221" s="23">
        <v>36.666699999999999</v>
      </c>
      <c r="BX221" s="23">
        <v>20.0427</v>
      </c>
      <c r="BY221" s="23">
        <v>85</v>
      </c>
      <c r="BZ221" s="23">
        <v>23.810700000000001</v>
      </c>
      <c r="CA221" s="23">
        <v>75</v>
      </c>
      <c r="CB221" s="23">
        <v>19.245000000000001</v>
      </c>
      <c r="CC221" s="23">
        <v>75.833299999999994</v>
      </c>
      <c r="CD221" s="23">
        <v>20.655200000000001</v>
      </c>
      <c r="CE221" s="23">
        <v>51.666699999999999</v>
      </c>
      <c r="CF221" s="23">
        <v>26.0943</v>
      </c>
      <c r="CG221" s="23">
        <v>45.833300000000001</v>
      </c>
      <c r="CH221" s="23">
        <v>20.929300000000001</v>
      </c>
      <c r="CI221" s="23">
        <v>38.75</v>
      </c>
      <c r="CJ221" s="23">
        <v>23.384399999999999</v>
      </c>
      <c r="CK221" s="23">
        <v>57.5</v>
      </c>
      <c r="CL221" s="23">
        <v>26.674700000000001</v>
      </c>
      <c r="CM221" s="23">
        <v>50</v>
      </c>
      <c r="CN221" s="23">
        <v>21.014199999999999</v>
      </c>
      <c r="CO221" s="23">
        <v>57.083300000000001</v>
      </c>
      <c r="CP221" s="23">
        <v>20.975999999999999</v>
      </c>
    </row>
    <row r="222" spans="1:94" x14ac:dyDescent="0.25">
      <c r="A222" s="27">
        <v>305262</v>
      </c>
      <c r="B222" s="28" t="s">
        <v>273</v>
      </c>
      <c r="C222" s="57" t="s">
        <v>41</v>
      </c>
      <c r="D222" s="28" t="s">
        <v>42</v>
      </c>
      <c r="E222" s="66">
        <v>55.1282</v>
      </c>
      <c r="F222" s="66">
        <v>19.0518</v>
      </c>
      <c r="G222" s="66">
        <v>34.615400000000001</v>
      </c>
      <c r="H222" s="66">
        <v>22.436299999999999</v>
      </c>
      <c r="I222" s="66">
        <v>57.265000000000001</v>
      </c>
      <c r="J222" s="66">
        <v>17.322500000000002</v>
      </c>
      <c r="K222" s="66">
        <v>79.273499999999999</v>
      </c>
      <c r="L222" s="66">
        <v>19.217400000000001</v>
      </c>
      <c r="M222" s="66">
        <v>52.564100000000003</v>
      </c>
      <c r="N222" s="66">
        <v>22.485700000000001</v>
      </c>
      <c r="O222" s="66">
        <v>72.435900000000004</v>
      </c>
      <c r="P222" s="66">
        <v>20.069700000000001</v>
      </c>
      <c r="Q222" s="66">
        <v>84.615399999999994</v>
      </c>
      <c r="R222" s="66">
        <v>14.1547</v>
      </c>
      <c r="S222" s="66">
        <v>39.102600000000002</v>
      </c>
      <c r="T222" s="66">
        <v>17.984100000000002</v>
      </c>
      <c r="U222" s="23">
        <v>55.270699999999998</v>
      </c>
      <c r="V222" s="23">
        <v>17.079999999999998</v>
      </c>
      <c r="W222" s="23">
        <v>58.333300000000001</v>
      </c>
      <c r="X222" s="23">
        <v>18.3658</v>
      </c>
      <c r="Y222" s="23">
        <v>43.162399999999998</v>
      </c>
      <c r="Z222" s="23">
        <v>22.3826</v>
      </c>
      <c r="AA222" s="23">
        <v>67.5214</v>
      </c>
      <c r="AB222" s="23">
        <v>21.302700000000002</v>
      </c>
      <c r="AC222" s="23">
        <v>61.538499999999999</v>
      </c>
      <c r="AD222" s="23">
        <v>20.6859</v>
      </c>
      <c r="AE222" s="23">
        <v>68.589699999999993</v>
      </c>
      <c r="AF222" s="23">
        <v>16.553899999999999</v>
      </c>
      <c r="AG222" s="23">
        <v>60.897399999999998</v>
      </c>
      <c r="AH222" s="23">
        <v>16.520299999999999</v>
      </c>
      <c r="AI222" s="23">
        <v>69.658100000000005</v>
      </c>
      <c r="AJ222" s="23">
        <v>21.779399999999999</v>
      </c>
      <c r="AK222" s="23">
        <v>64.529899999999998</v>
      </c>
      <c r="AL222" s="23">
        <v>25.8142</v>
      </c>
      <c r="AM222" s="23">
        <v>69.444400000000002</v>
      </c>
      <c r="AN222" s="23">
        <v>25.682099999999998</v>
      </c>
      <c r="AO222" s="23">
        <v>53.6325</v>
      </c>
      <c r="AP222" s="23">
        <v>17.334499999999998</v>
      </c>
      <c r="AQ222" s="23">
        <v>41.453000000000003</v>
      </c>
      <c r="AR222" s="23">
        <v>16.502099999999999</v>
      </c>
      <c r="AS222" s="23">
        <v>51.2821</v>
      </c>
      <c r="AT222" s="23">
        <v>20.0593</v>
      </c>
      <c r="AU222" s="23">
        <v>47.6496</v>
      </c>
      <c r="AV222" s="23">
        <v>23.983599999999999</v>
      </c>
      <c r="AW222" s="23">
        <v>40.811999999999998</v>
      </c>
      <c r="AX222" s="23">
        <v>17.948</v>
      </c>
      <c r="AY222" s="23">
        <v>44.230800000000002</v>
      </c>
      <c r="AZ222" s="23">
        <v>17.578299999999999</v>
      </c>
      <c r="BA222" s="23">
        <v>43.589700000000001</v>
      </c>
      <c r="BB222" s="23">
        <v>23.757899999999999</v>
      </c>
      <c r="BC222" s="23">
        <v>48.504300000000001</v>
      </c>
      <c r="BD222" s="23">
        <v>17.238199999999999</v>
      </c>
      <c r="BE222" s="23">
        <v>60.042700000000004</v>
      </c>
      <c r="BF222" s="23">
        <v>19.246200000000002</v>
      </c>
      <c r="BG222" s="23">
        <v>43.589700000000001</v>
      </c>
      <c r="BH222" s="23">
        <v>19.7807</v>
      </c>
      <c r="BI222" s="23">
        <v>38.247900000000001</v>
      </c>
      <c r="BJ222" s="23">
        <v>19.2029</v>
      </c>
      <c r="BK222" s="23">
        <v>51.2821</v>
      </c>
      <c r="BL222" s="23">
        <v>29.3962</v>
      </c>
      <c r="BM222" s="23">
        <v>58.333300000000001</v>
      </c>
      <c r="BN222" s="23">
        <v>21.277699999999999</v>
      </c>
      <c r="BO222" s="23">
        <v>47.008499999999998</v>
      </c>
      <c r="BP222" s="23">
        <v>25.446000000000002</v>
      </c>
      <c r="BQ222" s="23">
        <v>63.675199999999997</v>
      </c>
      <c r="BR222" s="23">
        <v>23.986499999999999</v>
      </c>
      <c r="BS222" s="23">
        <v>35.683799999999998</v>
      </c>
      <c r="BT222" s="23">
        <v>24.5779</v>
      </c>
      <c r="BU222" s="23">
        <v>44.230800000000002</v>
      </c>
      <c r="BV222" s="23">
        <v>15.6225</v>
      </c>
      <c r="BW222" s="23">
        <v>53.418799999999997</v>
      </c>
      <c r="BX222" s="23">
        <v>19.804099999999998</v>
      </c>
      <c r="BY222" s="23">
        <v>85.256399999999999</v>
      </c>
      <c r="BZ222" s="23">
        <v>17.1952</v>
      </c>
      <c r="CA222" s="23">
        <v>71.367500000000007</v>
      </c>
      <c r="CB222" s="23">
        <v>17.5928</v>
      </c>
      <c r="CC222" s="23">
        <v>76.068399999999997</v>
      </c>
      <c r="CD222" s="23">
        <v>18.915299999999998</v>
      </c>
      <c r="CE222" s="23">
        <v>55.1282</v>
      </c>
      <c r="CF222" s="23">
        <v>17.8796</v>
      </c>
      <c r="CG222" s="23">
        <v>49.359000000000002</v>
      </c>
      <c r="CH222" s="23">
        <v>16.654199999999999</v>
      </c>
      <c r="CI222" s="23">
        <v>42.094000000000001</v>
      </c>
      <c r="CJ222" s="23">
        <v>24.430700000000002</v>
      </c>
      <c r="CK222" s="23">
        <v>67.948700000000002</v>
      </c>
      <c r="CL222" s="23">
        <v>20.9392</v>
      </c>
      <c r="CM222" s="23">
        <v>48.931600000000003</v>
      </c>
      <c r="CN222" s="23">
        <v>18.086600000000001</v>
      </c>
      <c r="CO222" s="23">
        <v>48.290599999999998</v>
      </c>
      <c r="CP222" s="23">
        <v>19.846</v>
      </c>
    </row>
    <row r="223" spans="1:94" x14ac:dyDescent="0.25">
      <c r="A223" s="27">
        <v>305263</v>
      </c>
      <c r="B223" s="28" t="s">
        <v>274</v>
      </c>
      <c r="C223" s="57" t="s">
        <v>41</v>
      </c>
      <c r="D223" s="28" t="s">
        <v>42</v>
      </c>
      <c r="E223" s="66">
        <v>52.564100000000003</v>
      </c>
      <c r="F223" s="66">
        <v>20.4483</v>
      </c>
      <c r="G223" s="66">
        <v>31.410299999999999</v>
      </c>
      <c r="H223" s="66">
        <v>23.257100000000001</v>
      </c>
      <c r="I223" s="66">
        <v>55.448700000000002</v>
      </c>
      <c r="J223" s="66">
        <v>18.8796</v>
      </c>
      <c r="K223" s="66">
        <v>81.410300000000007</v>
      </c>
      <c r="L223" s="66">
        <v>16.716899999999999</v>
      </c>
      <c r="M223" s="66">
        <v>58.012799999999999</v>
      </c>
      <c r="N223" s="66">
        <v>18.224699999999999</v>
      </c>
      <c r="O223" s="66">
        <v>72.435900000000004</v>
      </c>
      <c r="P223" s="66">
        <v>22.838999999999999</v>
      </c>
      <c r="Q223" s="66">
        <v>75.961500000000001</v>
      </c>
      <c r="R223" s="66">
        <v>21.239799999999999</v>
      </c>
      <c r="S223" s="66">
        <v>42.6282</v>
      </c>
      <c r="T223" s="66">
        <v>20.456</v>
      </c>
      <c r="U223" s="23">
        <v>54.700899999999997</v>
      </c>
      <c r="V223" s="23">
        <v>15.06</v>
      </c>
      <c r="W223" s="23">
        <v>56.730800000000002</v>
      </c>
      <c r="X223" s="23">
        <v>16.2563</v>
      </c>
      <c r="Y223" s="23">
        <v>38.140999999999998</v>
      </c>
      <c r="Z223" s="23">
        <v>20.700299999999999</v>
      </c>
      <c r="AA223" s="23">
        <v>57.692300000000003</v>
      </c>
      <c r="AB223" s="23">
        <v>21.506799999999998</v>
      </c>
      <c r="AC223" s="23">
        <v>62.179499999999997</v>
      </c>
      <c r="AD223" s="23">
        <v>19.5581</v>
      </c>
      <c r="AE223" s="23">
        <v>59.615400000000001</v>
      </c>
      <c r="AF223" s="23">
        <v>23.650099999999998</v>
      </c>
      <c r="AG223" s="23">
        <v>58.653799999999997</v>
      </c>
      <c r="AH223" s="23">
        <v>19.383299999999998</v>
      </c>
      <c r="AI223" s="23">
        <v>69.871799999999993</v>
      </c>
      <c r="AJ223" s="23">
        <v>23.112500000000001</v>
      </c>
      <c r="AK223" s="23">
        <v>63.461500000000001</v>
      </c>
      <c r="AL223" s="23">
        <v>25.996200000000002</v>
      </c>
      <c r="AM223" s="23">
        <v>59.615400000000001</v>
      </c>
      <c r="AN223" s="23">
        <v>26.268699999999999</v>
      </c>
      <c r="AO223" s="23">
        <v>52.243600000000001</v>
      </c>
      <c r="AP223" s="23">
        <v>22.8733</v>
      </c>
      <c r="AQ223" s="23">
        <v>55.1282</v>
      </c>
      <c r="AR223" s="23">
        <v>22.272400000000001</v>
      </c>
      <c r="AS223" s="23">
        <v>55.448700000000002</v>
      </c>
      <c r="AT223" s="23">
        <v>25.291599999999999</v>
      </c>
      <c r="AU223" s="23">
        <v>64.102599999999995</v>
      </c>
      <c r="AV223" s="23">
        <v>21.487300000000001</v>
      </c>
      <c r="AW223" s="23">
        <v>41.666699999999999</v>
      </c>
      <c r="AX223" s="23">
        <v>15.303800000000001</v>
      </c>
      <c r="AY223" s="23">
        <v>59.935899999999997</v>
      </c>
      <c r="AZ223" s="23">
        <v>21.707999999999998</v>
      </c>
      <c r="BA223" s="23">
        <v>46.153799999999997</v>
      </c>
      <c r="BB223" s="23">
        <v>24.167000000000002</v>
      </c>
      <c r="BC223" s="23">
        <v>53.205100000000002</v>
      </c>
      <c r="BD223" s="23">
        <v>20.355899999999998</v>
      </c>
      <c r="BE223" s="23">
        <v>54.487200000000001</v>
      </c>
      <c r="BF223" s="23">
        <v>17.500499999999999</v>
      </c>
      <c r="BG223" s="23">
        <v>52.243600000000001</v>
      </c>
      <c r="BH223" s="23">
        <v>23.806799999999999</v>
      </c>
      <c r="BI223" s="23">
        <v>42.6282</v>
      </c>
      <c r="BJ223" s="23">
        <v>18.201699999999999</v>
      </c>
      <c r="BK223" s="23">
        <v>39.743600000000001</v>
      </c>
      <c r="BL223" s="23">
        <v>19.5688</v>
      </c>
      <c r="BM223" s="23">
        <v>53.525599999999997</v>
      </c>
      <c r="BN223" s="23">
        <v>24.991599999999998</v>
      </c>
      <c r="BO223" s="23">
        <v>47.115400000000001</v>
      </c>
      <c r="BP223" s="23">
        <v>20.801300000000001</v>
      </c>
      <c r="BQ223" s="23">
        <v>65.384600000000006</v>
      </c>
      <c r="BR223" s="23">
        <v>27.583500000000001</v>
      </c>
      <c r="BS223" s="23">
        <v>23.076899999999998</v>
      </c>
      <c r="BT223" s="23">
        <v>16.220800000000001</v>
      </c>
      <c r="BU223" s="23">
        <v>42.948700000000002</v>
      </c>
      <c r="BV223" s="23">
        <v>19.622299999999999</v>
      </c>
      <c r="BW223" s="23">
        <v>64.102599999999995</v>
      </c>
      <c r="BX223" s="23">
        <v>26.276700000000002</v>
      </c>
      <c r="BY223" s="23">
        <v>81.410300000000007</v>
      </c>
      <c r="BZ223" s="23">
        <v>21.0441</v>
      </c>
      <c r="CA223" s="23">
        <v>66.666700000000006</v>
      </c>
      <c r="CB223" s="23">
        <v>20.345600000000001</v>
      </c>
      <c r="CC223" s="23">
        <v>69.871799999999993</v>
      </c>
      <c r="CD223" s="23">
        <v>28.013100000000001</v>
      </c>
      <c r="CE223" s="23">
        <v>51.602600000000002</v>
      </c>
      <c r="CF223" s="23">
        <v>22.4481</v>
      </c>
      <c r="CG223" s="23">
        <v>43.910299999999999</v>
      </c>
      <c r="CH223" s="23">
        <v>20.881699999999999</v>
      </c>
      <c r="CI223" s="23">
        <v>42.6282</v>
      </c>
      <c r="CJ223" s="23">
        <v>26.897200000000002</v>
      </c>
      <c r="CK223" s="23">
        <v>56.089700000000001</v>
      </c>
      <c r="CL223" s="23">
        <v>25.357800000000001</v>
      </c>
      <c r="CM223" s="23">
        <v>41.987200000000001</v>
      </c>
      <c r="CN223" s="23">
        <v>17.616800000000001</v>
      </c>
      <c r="CO223" s="23">
        <v>44.230800000000002</v>
      </c>
      <c r="CP223" s="23">
        <v>20.581099999999999</v>
      </c>
    </row>
    <row r="224" spans="1:94" x14ac:dyDescent="0.25">
      <c r="A224" s="27">
        <v>305264</v>
      </c>
      <c r="B224" s="28" t="s">
        <v>275</v>
      </c>
      <c r="C224" s="57" t="s">
        <v>41</v>
      </c>
      <c r="D224" s="28" t="s">
        <v>42</v>
      </c>
      <c r="E224" s="66">
        <v>54.359000000000002</v>
      </c>
      <c r="F224" s="66">
        <v>19.824999999999999</v>
      </c>
      <c r="G224" s="66">
        <v>34.8718</v>
      </c>
      <c r="H224" s="66">
        <v>22.384599999999999</v>
      </c>
      <c r="I224" s="66">
        <v>53.333300000000001</v>
      </c>
      <c r="J224" s="66">
        <v>20.454899999999999</v>
      </c>
      <c r="K224" s="66">
        <v>82.820499999999996</v>
      </c>
      <c r="L224" s="66">
        <v>17.914100000000001</v>
      </c>
      <c r="M224" s="66">
        <v>52.564100000000003</v>
      </c>
      <c r="N224" s="66">
        <v>18.918399999999998</v>
      </c>
      <c r="O224" s="66">
        <v>66.923100000000005</v>
      </c>
      <c r="P224" s="66">
        <v>21.749099999999999</v>
      </c>
      <c r="Q224" s="66">
        <v>77.179500000000004</v>
      </c>
      <c r="R224" s="66">
        <v>18.058800000000002</v>
      </c>
      <c r="S224" s="66">
        <v>42.051299999999998</v>
      </c>
      <c r="T224" s="66">
        <v>21.471</v>
      </c>
      <c r="U224" s="23">
        <v>54.017099999999999</v>
      </c>
      <c r="V224" s="23">
        <v>15.3253</v>
      </c>
      <c r="W224" s="23">
        <v>63.333300000000001</v>
      </c>
      <c r="X224" s="23">
        <v>17.726700000000001</v>
      </c>
      <c r="Y224" s="23">
        <v>36.153799999999997</v>
      </c>
      <c r="Z224" s="23">
        <v>20.743400000000001</v>
      </c>
      <c r="AA224" s="23">
        <v>61.2821</v>
      </c>
      <c r="AB224" s="23">
        <v>20.646599999999999</v>
      </c>
      <c r="AC224" s="23">
        <v>67.435900000000004</v>
      </c>
      <c r="AD224" s="23">
        <v>19.191700000000001</v>
      </c>
      <c r="AE224" s="23">
        <v>60.512799999999999</v>
      </c>
      <c r="AF224" s="23">
        <v>23.118300000000001</v>
      </c>
      <c r="AG224" s="23">
        <v>57.948700000000002</v>
      </c>
      <c r="AH224" s="23">
        <v>20.646599999999999</v>
      </c>
      <c r="AI224" s="23">
        <v>63.333300000000001</v>
      </c>
      <c r="AJ224" s="23">
        <v>22.6691</v>
      </c>
      <c r="AK224" s="23">
        <v>61.025599999999997</v>
      </c>
      <c r="AL224" s="23">
        <v>23.621200000000002</v>
      </c>
      <c r="AM224" s="23">
        <v>61.2821</v>
      </c>
      <c r="AN224" s="23">
        <v>21.6722</v>
      </c>
      <c r="AO224" s="23">
        <v>53.333300000000001</v>
      </c>
      <c r="AP224" s="23">
        <v>20.241599999999998</v>
      </c>
      <c r="AQ224" s="23">
        <v>41.2821</v>
      </c>
      <c r="AR224" s="23">
        <v>21.471</v>
      </c>
      <c r="AS224" s="23">
        <v>54.359000000000002</v>
      </c>
      <c r="AT224" s="23">
        <v>24.5227</v>
      </c>
      <c r="AU224" s="23">
        <v>62.051299999999998</v>
      </c>
      <c r="AV224" s="23">
        <v>21.349399999999999</v>
      </c>
      <c r="AW224" s="23">
        <v>36.923099999999998</v>
      </c>
      <c r="AX224" s="23">
        <v>15.726699999999999</v>
      </c>
      <c r="AY224" s="23">
        <v>48.974400000000003</v>
      </c>
      <c r="AZ224" s="23">
        <v>25.151800000000001</v>
      </c>
      <c r="BA224" s="23">
        <v>36.410299999999999</v>
      </c>
      <c r="BB224" s="23">
        <v>23.734000000000002</v>
      </c>
      <c r="BC224" s="23">
        <v>42.820500000000003</v>
      </c>
      <c r="BD224" s="23">
        <v>19.0871</v>
      </c>
      <c r="BE224" s="23">
        <v>57.948700000000002</v>
      </c>
      <c r="BF224" s="23">
        <v>17.206800000000001</v>
      </c>
      <c r="BG224" s="23">
        <v>46.666699999999999</v>
      </c>
      <c r="BH224" s="23">
        <v>20.454899999999999</v>
      </c>
      <c r="BI224" s="23">
        <v>36.923099999999998</v>
      </c>
      <c r="BJ224" s="23">
        <v>19.8721</v>
      </c>
      <c r="BK224" s="23">
        <v>46.666699999999999</v>
      </c>
      <c r="BL224" s="23">
        <v>19.139500000000002</v>
      </c>
      <c r="BM224" s="23">
        <v>39.487200000000001</v>
      </c>
      <c r="BN224" s="23">
        <v>21.5641</v>
      </c>
      <c r="BO224" s="23">
        <v>46.666699999999999</v>
      </c>
      <c r="BP224" s="23">
        <v>20.875</v>
      </c>
      <c r="BQ224" s="23">
        <v>62.820500000000003</v>
      </c>
      <c r="BR224" s="23">
        <v>24.785399999999999</v>
      </c>
      <c r="BS224" s="23">
        <v>34.359000000000002</v>
      </c>
      <c r="BT224" s="23">
        <v>19.292400000000001</v>
      </c>
      <c r="BU224" s="23">
        <v>48.974400000000003</v>
      </c>
      <c r="BV224" s="23">
        <v>20.386199999999999</v>
      </c>
      <c r="BW224" s="23">
        <v>50.769199999999998</v>
      </c>
      <c r="BX224" s="23">
        <v>21.3337</v>
      </c>
      <c r="BY224" s="23">
        <v>84.102599999999995</v>
      </c>
      <c r="BZ224" s="23">
        <v>17.537400000000002</v>
      </c>
      <c r="CA224" s="23">
        <v>71.2821</v>
      </c>
      <c r="CB224" s="23">
        <v>14.585599999999999</v>
      </c>
      <c r="CC224" s="23">
        <v>73.846199999999996</v>
      </c>
      <c r="CD224" s="23">
        <v>23.564599999999999</v>
      </c>
      <c r="CE224" s="23">
        <v>55.1282</v>
      </c>
      <c r="CF224" s="23">
        <v>19.747299999999999</v>
      </c>
      <c r="CG224" s="23">
        <v>50.256399999999999</v>
      </c>
      <c r="CH224" s="23">
        <v>21.749099999999999</v>
      </c>
      <c r="CI224" s="23">
        <v>49.230800000000002</v>
      </c>
      <c r="CJ224" s="23">
        <v>29.081800000000001</v>
      </c>
      <c r="CK224" s="23">
        <v>50</v>
      </c>
      <c r="CL224" s="23">
        <v>26.841899999999999</v>
      </c>
      <c r="CM224" s="23">
        <v>49.230800000000002</v>
      </c>
      <c r="CN224" s="23">
        <v>22.3278</v>
      </c>
      <c r="CO224" s="23">
        <v>45.640999999999998</v>
      </c>
      <c r="CP224" s="23">
        <v>23.804200000000002</v>
      </c>
    </row>
    <row r="225" spans="1:94" x14ac:dyDescent="0.25">
      <c r="A225" s="27">
        <v>305265</v>
      </c>
      <c r="B225" s="28" t="s">
        <v>276</v>
      </c>
      <c r="C225" s="57" t="s">
        <v>41</v>
      </c>
      <c r="D225" s="28" t="s">
        <v>42</v>
      </c>
      <c r="E225" s="66">
        <v>50</v>
      </c>
      <c r="F225" s="66">
        <v>16.9617</v>
      </c>
      <c r="G225" s="66">
        <v>30.409400000000002</v>
      </c>
      <c r="H225" s="66">
        <v>25.4177</v>
      </c>
      <c r="I225" s="66">
        <v>49.122799999999998</v>
      </c>
      <c r="J225" s="66">
        <v>21.227499999999999</v>
      </c>
      <c r="K225" s="66">
        <v>76.900599999999997</v>
      </c>
      <c r="L225" s="66">
        <v>19.353200000000001</v>
      </c>
      <c r="M225" s="66">
        <v>54.093600000000002</v>
      </c>
      <c r="N225" s="66">
        <v>22.334199999999999</v>
      </c>
      <c r="O225" s="66">
        <v>67.836299999999994</v>
      </c>
      <c r="P225" s="66">
        <v>22.899799999999999</v>
      </c>
      <c r="Q225" s="66">
        <v>78.3626</v>
      </c>
      <c r="R225" s="66">
        <v>21.354199999999999</v>
      </c>
      <c r="S225" s="66">
        <v>44.152000000000001</v>
      </c>
      <c r="T225" s="66">
        <v>19.5412</v>
      </c>
      <c r="U225" s="23">
        <v>54.191000000000003</v>
      </c>
      <c r="V225" s="23">
        <v>18.0717</v>
      </c>
      <c r="W225" s="23">
        <v>56.1404</v>
      </c>
      <c r="X225" s="23">
        <v>15.632</v>
      </c>
      <c r="Y225" s="23">
        <v>38.8889</v>
      </c>
      <c r="Z225" s="23">
        <v>19.753799999999998</v>
      </c>
      <c r="AA225" s="23">
        <v>58.187100000000001</v>
      </c>
      <c r="AB225" s="23">
        <v>22.520499999999998</v>
      </c>
      <c r="AC225" s="23">
        <v>65.497100000000003</v>
      </c>
      <c r="AD225" s="23">
        <v>17.4971</v>
      </c>
      <c r="AE225" s="23">
        <v>59.064300000000003</v>
      </c>
      <c r="AF225" s="23">
        <v>24.411799999999999</v>
      </c>
      <c r="AG225" s="23">
        <v>63.157899999999998</v>
      </c>
      <c r="AH225" s="23">
        <v>21.532699999999998</v>
      </c>
      <c r="AI225" s="23">
        <v>72.514600000000002</v>
      </c>
      <c r="AJ225" s="23">
        <v>24.497199999999999</v>
      </c>
      <c r="AK225" s="23">
        <v>70.467799999999997</v>
      </c>
      <c r="AL225" s="23">
        <v>25.397200000000002</v>
      </c>
      <c r="AM225" s="23">
        <v>53.801200000000001</v>
      </c>
      <c r="AN225" s="23">
        <v>21.132999999999999</v>
      </c>
      <c r="AO225" s="23">
        <v>53.2164</v>
      </c>
      <c r="AP225" s="23">
        <v>24.486499999999999</v>
      </c>
      <c r="AQ225" s="23">
        <v>47.076000000000001</v>
      </c>
      <c r="AR225" s="23">
        <v>25.996600000000001</v>
      </c>
      <c r="AS225" s="23">
        <v>55.555599999999998</v>
      </c>
      <c r="AT225" s="23">
        <v>23.8492</v>
      </c>
      <c r="AU225" s="23">
        <v>56.1404</v>
      </c>
      <c r="AV225" s="23">
        <v>24.322500000000002</v>
      </c>
      <c r="AW225" s="23">
        <v>36.257300000000001</v>
      </c>
      <c r="AX225" s="23">
        <v>19.447399999999998</v>
      </c>
      <c r="AY225" s="23">
        <v>48.537999999999997</v>
      </c>
      <c r="AZ225" s="23">
        <v>25.252800000000001</v>
      </c>
      <c r="BA225" s="23">
        <v>37.134500000000003</v>
      </c>
      <c r="BB225" s="23">
        <v>21.597300000000001</v>
      </c>
      <c r="BC225" s="23">
        <v>43.5672</v>
      </c>
      <c r="BD225" s="23">
        <v>19.353200000000001</v>
      </c>
      <c r="BE225" s="23">
        <v>59.356699999999996</v>
      </c>
      <c r="BF225" s="23">
        <v>20.658200000000001</v>
      </c>
      <c r="BG225" s="23">
        <v>44.736800000000002</v>
      </c>
      <c r="BH225" s="23">
        <v>27.305900000000001</v>
      </c>
      <c r="BI225" s="23">
        <v>42.690100000000001</v>
      </c>
      <c r="BJ225" s="23">
        <v>23.7834</v>
      </c>
      <c r="BK225" s="23">
        <v>46.198799999999999</v>
      </c>
      <c r="BL225" s="23">
        <v>21.597300000000001</v>
      </c>
      <c r="BM225" s="23">
        <v>53.801200000000001</v>
      </c>
      <c r="BN225" s="23">
        <v>23.573899999999998</v>
      </c>
      <c r="BO225" s="23">
        <v>39.473700000000001</v>
      </c>
      <c r="BP225" s="23">
        <v>21.508500000000002</v>
      </c>
      <c r="BQ225" s="23">
        <v>57.309899999999999</v>
      </c>
      <c r="BR225" s="23">
        <v>27.6417</v>
      </c>
      <c r="BS225" s="23">
        <v>30.994199999999999</v>
      </c>
      <c r="BT225" s="23">
        <v>21.2316</v>
      </c>
      <c r="BU225" s="23">
        <v>38.8889</v>
      </c>
      <c r="BV225" s="23">
        <v>21.207000000000001</v>
      </c>
      <c r="BW225" s="23">
        <v>49.415199999999999</v>
      </c>
      <c r="BX225" s="23">
        <v>21.354199999999999</v>
      </c>
      <c r="BY225" s="23">
        <v>81.578900000000004</v>
      </c>
      <c r="BZ225" s="23">
        <v>19.841699999999999</v>
      </c>
      <c r="CA225" s="23">
        <v>64.327500000000001</v>
      </c>
      <c r="CB225" s="23">
        <v>22.808399999999999</v>
      </c>
      <c r="CC225" s="23">
        <v>74.269000000000005</v>
      </c>
      <c r="CD225" s="23">
        <v>24.614100000000001</v>
      </c>
      <c r="CE225" s="23">
        <v>52.046799999999998</v>
      </c>
      <c r="CF225" s="23">
        <v>22.728200000000001</v>
      </c>
      <c r="CG225" s="23">
        <v>59.064300000000003</v>
      </c>
      <c r="CH225" s="23">
        <v>22.728200000000001</v>
      </c>
      <c r="CI225" s="23">
        <v>56.432699999999997</v>
      </c>
      <c r="CJ225" s="23">
        <v>23.5185</v>
      </c>
      <c r="CK225" s="23">
        <v>59.064300000000003</v>
      </c>
      <c r="CL225" s="23">
        <v>27.29</v>
      </c>
      <c r="CM225" s="23">
        <v>43.8596</v>
      </c>
      <c r="CN225" s="23">
        <v>22.189599999999999</v>
      </c>
      <c r="CO225" s="23">
        <v>45.906399999999998</v>
      </c>
      <c r="CP225" s="23">
        <v>22.555199999999999</v>
      </c>
    </row>
    <row r="226" spans="1:94" x14ac:dyDescent="0.25">
      <c r="A226" s="27">
        <v>305266</v>
      </c>
      <c r="B226" s="28" t="s">
        <v>277</v>
      </c>
      <c r="C226" s="57" t="s">
        <v>41</v>
      </c>
      <c r="D226" s="28" t="s">
        <v>42</v>
      </c>
      <c r="E226" s="66">
        <v>54.597700000000003</v>
      </c>
      <c r="F226" s="66">
        <v>20.362100000000002</v>
      </c>
      <c r="G226" s="66">
        <v>33.333300000000001</v>
      </c>
      <c r="H226" s="66">
        <v>15.430300000000001</v>
      </c>
      <c r="I226" s="66">
        <v>51.7241</v>
      </c>
      <c r="J226" s="66">
        <v>20.5793</v>
      </c>
      <c r="K226" s="66">
        <v>81.609200000000001</v>
      </c>
      <c r="L226" s="66">
        <v>19.078399999999998</v>
      </c>
      <c r="M226" s="66">
        <v>56.321800000000003</v>
      </c>
      <c r="N226" s="66">
        <v>14.3744</v>
      </c>
      <c r="O226" s="66">
        <v>65.517200000000003</v>
      </c>
      <c r="P226" s="66">
        <v>18.328499999999998</v>
      </c>
      <c r="Q226" s="66">
        <v>82.183899999999994</v>
      </c>
      <c r="R226" s="66">
        <v>16.017700000000001</v>
      </c>
      <c r="S226" s="66">
        <v>35.057499999999997</v>
      </c>
      <c r="T226" s="66">
        <v>16.271999999999998</v>
      </c>
      <c r="U226" s="23">
        <v>55.555599999999998</v>
      </c>
      <c r="V226" s="23">
        <v>16.265000000000001</v>
      </c>
      <c r="W226" s="23">
        <v>66.091999999999999</v>
      </c>
      <c r="X226" s="23">
        <v>13.716799999999999</v>
      </c>
      <c r="Y226" s="23">
        <v>41.379300000000001</v>
      </c>
      <c r="Z226" s="23">
        <v>20.2272</v>
      </c>
      <c r="AA226" s="23">
        <v>58.045999999999999</v>
      </c>
      <c r="AB226" s="23">
        <v>22.1022</v>
      </c>
      <c r="AC226" s="23">
        <v>54.597700000000003</v>
      </c>
      <c r="AD226" s="23">
        <v>24.355399999999999</v>
      </c>
      <c r="AE226" s="23">
        <v>65.517200000000003</v>
      </c>
      <c r="AF226" s="23">
        <v>20.378900000000002</v>
      </c>
      <c r="AG226" s="23">
        <v>61.494300000000003</v>
      </c>
      <c r="AH226" s="23">
        <v>21.410299999999999</v>
      </c>
      <c r="AI226" s="23">
        <v>63.218400000000003</v>
      </c>
      <c r="AJ226" s="23">
        <v>20.108499999999999</v>
      </c>
      <c r="AK226" s="23">
        <v>68.390799999999999</v>
      </c>
      <c r="AL226" s="23">
        <v>24.938300000000002</v>
      </c>
      <c r="AM226" s="23">
        <v>53.448300000000003</v>
      </c>
      <c r="AN226" s="23">
        <v>25.734999999999999</v>
      </c>
      <c r="AO226" s="23">
        <v>55.747100000000003</v>
      </c>
      <c r="AP226" s="23">
        <v>23.263400000000001</v>
      </c>
      <c r="AQ226" s="23">
        <v>48.2759</v>
      </c>
      <c r="AR226" s="23">
        <v>25.332999999999998</v>
      </c>
      <c r="AS226" s="23">
        <v>56.896599999999999</v>
      </c>
      <c r="AT226" s="23">
        <v>22.501000000000001</v>
      </c>
      <c r="AU226" s="23">
        <v>53.448300000000003</v>
      </c>
      <c r="AV226" s="23">
        <v>18.0274</v>
      </c>
      <c r="AW226" s="23">
        <v>41.379300000000001</v>
      </c>
      <c r="AX226" s="23">
        <v>18.159700000000001</v>
      </c>
      <c r="AY226" s="23">
        <v>46.551699999999997</v>
      </c>
      <c r="AZ226" s="23">
        <v>18.0274</v>
      </c>
      <c r="BA226" s="23">
        <v>35.057499999999997</v>
      </c>
      <c r="BB226" s="23">
        <v>21.521899999999999</v>
      </c>
      <c r="BC226" s="23">
        <v>39.080500000000001</v>
      </c>
      <c r="BD226" s="23">
        <v>21.023399999999999</v>
      </c>
      <c r="BE226" s="23">
        <v>57.471299999999999</v>
      </c>
      <c r="BF226" s="23">
        <v>18.140899999999998</v>
      </c>
      <c r="BG226" s="23">
        <v>43.678199999999997</v>
      </c>
      <c r="BH226" s="23">
        <v>19.1142</v>
      </c>
      <c r="BI226" s="23">
        <v>43.103400000000001</v>
      </c>
      <c r="BJ226" s="23">
        <v>20.662299999999998</v>
      </c>
      <c r="BK226" s="23">
        <v>47.126399999999997</v>
      </c>
      <c r="BL226" s="23">
        <v>27.4834</v>
      </c>
      <c r="BM226" s="23">
        <v>53.448300000000003</v>
      </c>
      <c r="BN226" s="23">
        <v>20.5959</v>
      </c>
      <c r="BO226" s="23">
        <v>45.402299999999997</v>
      </c>
      <c r="BP226" s="23">
        <v>16.605</v>
      </c>
      <c r="BQ226" s="23">
        <v>64.367800000000003</v>
      </c>
      <c r="BR226" s="23">
        <v>22.148599999999998</v>
      </c>
      <c r="BS226" s="23">
        <v>32.183900000000001</v>
      </c>
      <c r="BT226" s="23">
        <v>20.86</v>
      </c>
      <c r="BU226" s="23">
        <v>40.804600000000001</v>
      </c>
      <c r="BV226" s="23">
        <v>17.5855</v>
      </c>
      <c r="BW226" s="23">
        <v>60.919499999999999</v>
      </c>
      <c r="BX226" s="23">
        <v>21.023399999999999</v>
      </c>
      <c r="BY226" s="23">
        <v>86.206900000000005</v>
      </c>
      <c r="BZ226" s="23">
        <v>22.742899999999999</v>
      </c>
      <c r="CA226" s="23">
        <v>73.563199999999995</v>
      </c>
      <c r="CB226" s="23">
        <v>15.759399999999999</v>
      </c>
      <c r="CC226" s="23">
        <v>77.011499999999998</v>
      </c>
      <c r="CD226" s="23">
        <v>21.553599999999999</v>
      </c>
      <c r="CE226" s="23">
        <v>52.298900000000003</v>
      </c>
      <c r="CF226" s="23">
        <v>21.696000000000002</v>
      </c>
      <c r="CG226" s="23">
        <v>56.321800000000003</v>
      </c>
      <c r="CH226" s="23">
        <v>19.6264</v>
      </c>
      <c r="CI226" s="23">
        <v>45.402299999999997</v>
      </c>
      <c r="CJ226" s="23">
        <v>28.831900000000001</v>
      </c>
      <c r="CK226" s="23">
        <v>52.298900000000003</v>
      </c>
      <c r="CL226" s="23">
        <v>21.696000000000002</v>
      </c>
      <c r="CM226" s="23">
        <v>48.2759</v>
      </c>
      <c r="CN226" s="23">
        <v>18.551100000000002</v>
      </c>
      <c r="CO226" s="23">
        <v>46.551699999999997</v>
      </c>
      <c r="CP226" s="23">
        <v>19.096299999999999</v>
      </c>
    </row>
    <row r="227" spans="1:94" x14ac:dyDescent="0.25">
      <c r="A227" s="27">
        <v>305267</v>
      </c>
      <c r="B227" s="28" t="s">
        <v>278</v>
      </c>
      <c r="C227" s="57" t="s">
        <v>41</v>
      </c>
      <c r="D227" s="28" t="s">
        <v>42</v>
      </c>
      <c r="E227" s="66">
        <v>47.637799999999999</v>
      </c>
      <c r="F227" s="66">
        <v>18.594000000000001</v>
      </c>
      <c r="G227" s="66">
        <v>32.152200000000001</v>
      </c>
      <c r="H227" s="66">
        <v>22.4421</v>
      </c>
      <c r="I227" s="66">
        <v>49.015700000000002</v>
      </c>
      <c r="J227" s="66">
        <v>19.4375</v>
      </c>
      <c r="K227" s="66">
        <v>75.262500000000003</v>
      </c>
      <c r="L227" s="66">
        <v>23.557099999999998</v>
      </c>
      <c r="M227" s="66">
        <v>49.8688</v>
      </c>
      <c r="N227" s="66">
        <v>18.3888</v>
      </c>
      <c r="O227" s="66">
        <v>57.545900000000003</v>
      </c>
      <c r="P227" s="66">
        <v>24.143999999999998</v>
      </c>
      <c r="Q227" s="66">
        <v>73.556399999999996</v>
      </c>
      <c r="R227" s="66">
        <v>22.6096</v>
      </c>
      <c r="S227" s="66">
        <v>36.6798</v>
      </c>
      <c r="T227" s="66">
        <v>18.8247</v>
      </c>
      <c r="U227" s="23">
        <v>47.5503</v>
      </c>
      <c r="V227" s="23">
        <v>17.437899999999999</v>
      </c>
      <c r="W227" s="23">
        <v>54.265099999999997</v>
      </c>
      <c r="X227" s="23">
        <v>21.787800000000001</v>
      </c>
      <c r="Y227" s="23">
        <v>30.643000000000001</v>
      </c>
      <c r="Z227" s="23">
        <v>20.702999999999999</v>
      </c>
      <c r="AA227" s="23">
        <v>45.603700000000003</v>
      </c>
      <c r="AB227" s="23">
        <v>24.243600000000001</v>
      </c>
      <c r="AC227" s="23">
        <v>45.866100000000003</v>
      </c>
      <c r="AD227" s="23">
        <v>22.36</v>
      </c>
      <c r="AE227" s="23">
        <v>48.884500000000003</v>
      </c>
      <c r="AF227" s="23">
        <v>23.096399999999999</v>
      </c>
      <c r="AG227" s="23">
        <v>56.889800000000001</v>
      </c>
      <c r="AH227" s="23">
        <v>20.682099999999998</v>
      </c>
      <c r="AI227" s="23">
        <v>52.887099999999997</v>
      </c>
      <c r="AJ227" s="23">
        <v>26.266300000000001</v>
      </c>
      <c r="AK227" s="23">
        <v>48.753300000000003</v>
      </c>
      <c r="AL227" s="23">
        <v>24.249400000000001</v>
      </c>
      <c r="AM227" s="23">
        <v>49.343800000000002</v>
      </c>
      <c r="AN227" s="23">
        <v>25.9557</v>
      </c>
      <c r="AO227" s="23">
        <v>39.435699999999997</v>
      </c>
      <c r="AP227" s="23">
        <v>23.358499999999999</v>
      </c>
      <c r="AQ227" s="23">
        <v>28.1496</v>
      </c>
      <c r="AR227" s="23">
        <v>17.918399999999998</v>
      </c>
      <c r="AS227" s="23">
        <v>35.498699999999999</v>
      </c>
      <c r="AT227" s="23">
        <v>20.7118</v>
      </c>
      <c r="AU227" s="23">
        <v>45.341200000000001</v>
      </c>
      <c r="AV227" s="23">
        <v>20.0229</v>
      </c>
      <c r="AW227" s="23">
        <v>32.217799999999997</v>
      </c>
      <c r="AX227" s="23">
        <v>19.373799999999999</v>
      </c>
      <c r="AY227" s="23">
        <v>36.5486</v>
      </c>
      <c r="AZ227" s="23">
        <v>19.477900000000002</v>
      </c>
      <c r="BA227" s="23">
        <v>32.939599999999999</v>
      </c>
      <c r="BB227" s="23">
        <v>20.2059</v>
      </c>
      <c r="BC227" s="23">
        <v>33.398899999999998</v>
      </c>
      <c r="BD227" s="23">
        <v>19.9086</v>
      </c>
      <c r="BE227" s="23">
        <v>45.5381</v>
      </c>
      <c r="BF227" s="23">
        <v>21.5199</v>
      </c>
      <c r="BG227" s="23">
        <v>33.7926</v>
      </c>
      <c r="BH227" s="23">
        <v>20.2316</v>
      </c>
      <c r="BI227" s="23">
        <v>32.545900000000003</v>
      </c>
      <c r="BJ227" s="23">
        <v>18.550699999999999</v>
      </c>
      <c r="BK227" s="23">
        <v>33.070900000000002</v>
      </c>
      <c r="BL227" s="23">
        <v>20.2623</v>
      </c>
      <c r="BM227" s="23">
        <v>35.433100000000003</v>
      </c>
      <c r="BN227" s="23">
        <v>21.267700000000001</v>
      </c>
      <c r="BO227" s="23">
        <v>33.726999999999997</v>
      </c>
      <c r="BP227" s="23">
        <v>21.161300000000001</v>
      </c>
      <c r="BQ227" s="23">
        <v>41.273000000000003</v>
      </c>
      <c r="BR227" s="23">
        <v>26.577500000000001</v>
      </c>
      <c r="BS227" s="23">
        <v>24.212599999999998</v>
      </c>
      <c r="BT227" s="23">
        <v>17.933800000000002</v>
      </c>
      <c r="BU227" s="23">
        <v>33.398899999999998</v>
      </c>
      <c r="BV227" s="23">
        <v>18.419</v>
      </c>
      <c r="BW227" s="23">
        <v>39.435699999999997</v>
      </c>
      <c r="BX227" s="23">
        <v>21.0336</v>
      </c>
      <c r="BY227" s="23">
        <v>67.257199999999997</v>
      </c>
      <c r="BZ227" s="23">
        <v>29.1265</v>
      </c>
      <c r="CA227" s="23">
        <v>59.842500000000001</v>
      </c>
      <c r="CB227" s="23">
        <v>23.834700000000002</v>
      </c>
      <c r="CC227" s="23">
        <v>61.6798</v>
      </c>
      <c r="CD227" s="23">
        <v>25.218800000000002</v>
      </c>
      <c r="CE227" s="23">
        <v>43.635199999999998</v>
      </c>
      <c r="CF227" s="23">
        <v>21.421700000000001</v>
      </c>
      <c r="CG227" s="23">
        <v>41.3386</v>
      </c>
      <c r="CH227" s="23">
        <v>19.017399999999999</v>
      </c>
      <c r="CI227" s="23">
        <v>33.398899999999998</v>
      </c>
      <c r="CJ227" s="23">
        <v>21.034800000000001</v>
      </c>
      <c r="CK227" s="23">
        <v>38.648299999999999</v>
      </c>
      <c r="CL227" s="23">
        <v>22.744499999999999</v>
      </c>
      <c r="CM227" s="23">
        <v>38.845100000000002</v>
      </c>
      <c r="CN227" s="23">
        <v>21.6831</v>
      </c>
      <c r="CO227" s="23">
        <v>38.254600000000003</v>
      </c>
      <c r="CP227" s="23">
        <v>21.648499999999999</v>
      </c>
    </row>
    <row r="228" spans="1:94" x14ac:dyDescent="0.25">
      <c r="A228" s="27">
        <v>319220</v>
      </c>
      <c r="B228" s="28" t="s">
        <v>279</v>
      </c>
      <c r="C228" s="57" t="s">
        <v>41</v>
      </c>
      <c r="D228" s="28" t="s">
        <v>42</v>
      </c>
      <c r="E228" s="66">
        <v>50.537599999999998</v>
      </c>
      <c r="F228" s="66">
        <v>19.476400000000002</v>
      </c>
      <c r="G228" s="66">
        <v>29.032299999999999</v>
      </c>
      <c r="H228" s="66">
        <v>22.347300000000001</v>
      </c>
      <c r="I228" s="66">
        <v>47.311799999999998</v>
      </c>
      <c r="J228" s="66">
        <v>22.400700000000001</v>
      </c>
      <c r="K228" s="66">
        <v>76.881699999999995</v>
      </c>
      <c r="L228" s="66">
        <v>23.443200000000001</v>
      </c>
      <c r="M228" s="66">
        <v>50</v>
      </c>
      <c r="N228" s="66">
        <v>22.771000000000001</v>
      </c>
      <c r="O228" s="66">
        <v>59.677399999999999</v>
      </c>
      <c r="P228" s="66">
        <v>23.872399999999999</v>
      </c>
      <c r="Q228" s="66">
        <v>56.451599999999999</v>
      </c>
      <c r="R228" s="66">
        <v>23.834900000000001</v>
      </c>
      <c r="S228" s="66">
        <v>39.247300000000003</v>
      </c>
      <c r="T228" s="66">
        <v>18.026900000000001</v>
      </c>
      <c r="U228" s="23">
        <v>56.272399999999998</v>
      </c>
      <c r="V228" s="23">
        <v>20.2729</v>
      </c>
      <c r="W228" s="23">
        <v>58.6021</v>
      </c>
      <c r="X228" s="23">
        <v>23.122399999999999</v>
      </c>
      <c r="Y228" s="23">
        <v>24.1935</v>
      </c>
      <c r="Z228" s="23">
        <v>24.6602</v>
      </c>
      <c r="AA228" s="23">
        <v>36.559100000000001</v>
      </c>
      <c r="AB228" s="23">
        <v>24.502199999999998</v>
      </c>
      <c r="AC228" s="23">
        <v>39.7849</v>
      </c>
      <c r="AD228" s="23">
        <v>25.703900000000001</v>
      </c>
      <c r="AE228" s="23">
        <v>45.698900000000002</v>
      </c>
      <c r="AF228" s="23">
        <v>25.446999999999999</v>
      </c>
      <c r="AG228" s="23">
        <v>50</v>
      </c>
      <c r="AH228" s="23">
        <v>18.7577</v>
      </c>
      <c r="AI228" s="23">
        <v>47.849499999999999</v>
      </c>
      <c r="AJ228" s="23">
        <v>26.7851</v>
      </c>
      <c r="AK228" s="23">
        <v>43.010800000000003</v>
      </c>
      <c r="AL228" s="23">
        <v>24.257200000000001</v>
      </c>
      <c r="AM228" s="23">
        <v>46.7742</v>
      </c>
      <c r="AN228" s="23">
        <v>26.324000000000002</v>
      </c>
      <c r="AO228" s="23">
        <v>33.871000000000002</v>
      </c>
      <c r="AP228" s="23">
        <v>14.583</v>
      </c>
      <c r="AQ228" s="23">
        <v>31.1828</v>
      </c>
      <c r="AR228" s="23">
        <v>15.361000000000001</v>
      </c>
      <c r="AS228" s="23">
        <v>52.150500000000001</v>
      </c>
      <c r="AT228" s="23">
        <v>21.405200000000001</v>
      </c>
      <c r="AU228" s="23">
        <v>58.064500000000002</v>
      </c>
      <c r="AV228" s="23">
        <v>22.718499999999999</v>
      </c>
      <c r="AW228" s="23">
        <v>33.333300000000001</v>
      </c>
      <c r="AX228" s="23">
        <v>21.5166</v>
      </c>
      <c r="AY228" s="23">
        <v>32.795699999999997</v>
      </c>
      <c r="AZ228" s="23">
        <v>15.8019</v>
      </c>
      <c r="BA228" s="23">
        <v>31.1828</v>
      </c>
      <c r="BB228" s="23">
        <v>19.598700000000001</v>
      </c>
      <c r="BC228" s="23">
        <v>26.881699999999999</v>
      </c>
      <c r="BD228" s="23">
        <v>19.568200000000001</v>
      </c>
      <c r="BE228" s="23">
        <v>36.559100000000001</v>
      </c>
      <c r="BF228" s="23">
        <v>19.445699999999999</v>
      </c>
      <c r="BG228" s="23">
        <v>23.655899999999999</v>
      </c>
      <c r="BH228" s="23">
        <v>17.6248</v>
      </c>
      <c r="BI228" s="23">
        <v>24.731200000000001</v>
      </c>
      <c r="BJ228" s="23">
        <v>14.8268</v>
      </c>
      <c r="BK228" s="23">
        <v>33.871000000000002</v>
      </c>
      <c r="BL228" s="23">
        <v>23.366599999999998</v>
      </c>
      <c r="BM228" s="23">
        <v>30.645199999999999</v>
      </c>
      <c r="BN228" s="23">
        <v>20.2287</v>
      </c>
      <c r="BO228" s="23">
        <v>27.4194</v>
      </c>
      <c r="BP228" s="23">
        <v>17.505800000000001</v>
      </c>
      <c r="BQ228" s="23">
        <v>20.430099999999999</v>
      </c>
      <c r="BR228" s="23">
        <v>17.590900000000001</v>
      </c>
      <c r="BS228" s="23">
        <v>29.032299999999999</v>
      </c>
      <c r="BT228" s="23">
        <v>21.929099999999998</v>
      </c>
      <c r="BU228" s="23">
        <v>28.494599999999998</v>
      </c>
      <c r="BV228" s="23">
        <v>18.3553</v>
      </c>
      <c r="BW228" s="23">
        <v>30.645199999999999</v>
      </c>
      <c r="BX228" s="23">
        <v>20.6813</v>
      </c>
      <c r="BY228" s="23">
        <v>41.3979</v>
      </c>
      <c r="BZ228" s="23">
        <v>26.482299999999999</v>
      </c>
      <c r="CA228" s="23">
        <v>43.548400000000001</v>
      </c>
      <c r="CB228" s="23">
        <v>24.220199999999998</v>
      </c>
      <c r="CC228" s="23">
        <v>41.3979</v>
      </c>
      <c r="CD228" s="23">
        <v>28.5031</v>
      </c>
      <c r="CE228" s="23">
        <v>33.333300000000001</v>
      </c>
      <c r="CF228" s="23">
        <v>16.666699999999999</v>
      </c>
      <c r="CG228" s="23">
        <v>31.720400000000001</v>
      </c>
      <c r="CH228" s="23">
        <v>21.668700000000001</v>
      </c>
      <c r="CI228" s="23">
        <v>25.268799999999999</v>
      </c>
      <c r="CJ228" s="23">
        <v>21.888200000000001</v>
      </c>
      <c r="CK228" s="23">
        <v>37.096800000000002</v>
      </c>
      <c r="CL228" s="23">
        <v>22.6526</v>
      </c>
      <c r="CM228" s="23">
        <v>37.096800000000002</v>
      </c>
      <c r="CN228" s="23">
        <v>23.4559</v>
      </c>
      <c r="CO228" s="23">
        <v>36.021500000000003</v>
      </c>
      <c r="CP228" s="23">
        <v>16.1571</v>
      </c>
    </row>
    <row r="229" spans="1:94" x14ac:dyDescent="0.25">
      <c r="A229" s="27">
        <v>340155</v>
      </c>
      <c r="B229" s="28" t="s">
        <v>280</v>
      </c>
      <c r="C229" s="57" t="s">
        <v>41</v>
      </c>
      <c r="D229" s="28" t="s">
        <v>42</v>
      </c>
      <c r="E229" s="66">
        <v>50.896099999999997</v>
      </c>
      <c r="F229" s="66">
        <v>18.612100000000002</v>
      </c>
      <c r="G229" s="66">
        <v>30.824400000000001</v>
      </c>
      <c r="H229" s="66">
        <v>19.803699999999999</v>
      </c>
      <c r="I229" s="66">
        <v>50.896099999999997</v>
      </c>
      <c r="J229" s="66">
        <v>21.6144</v>
      </c>
      <c r="K229" s="66">
        <v>75.806399999999996</v>
      </c>
      <c r="L229" s="66">
        <v>22.591200000000001</v>
      </c>
      <c r="M229" s="66">
        <v>51.971299999999999</v>
      </c>
      <c r="N229" s="66">
        <v>20.091799999999999</v>
      </c>
      <c r="O229" s="66">
        <v>65.233000000000004</v>
      </c>
      <c r="P229" s="66">
        <v>24.408000000000001</v>
      </c>
      <c r="Q229" s="66">
        <v>72.401399999999995</v>
      </c>
      <c r="R229" s="66">
        <v>24.139099999999999</v>
      </c>
      <c r="S229" s="66">
        <v>37.455199999999998</v>
      </c>
      <c r="T229" s="66">
        <v>19.9116</v>
      </c>
      <c r="U229" s="23">
        <v>51.612900000000003</v>
      </c>
      <c r="V229" s="23">
        <v>18.581299999999999</v>
      </c>
      <c r="W229" s="23">
        <v>55.555599999999998</v>
      </c>
      <c r="X229" s="23">
        <v>21.328700000000001</v>
      </c>
      <c r="Y229" s="23">
        <v>40.680999999999997</v>
      </c>
      <c r="Z229" s="23">
        <v>21.204999999999998</v>
      </c>
      <c r="AA229" s="23">
        <v>52.150500000000001</v>
      </c>
      <c r="AB229" s="23">
        <v>22.552399999999999</v>
      </c>
      <c r="AC229" s="23">
        <v>56.451599999999999</v>
      </c>
      <c r="AD229" s="23">
        <v>25.0642</v>
      </c>
      <c r="AE229" s="23">
        <v>54.659500000000001</v>
      </c>
      <c r="AF229" s="23">
        <v>26.0487</v>
      </c>
      <c r="AG229" s="23">
        <v>58.422899999999998</v>
      </c>
      <c r="AH229" s="23">
        <v>23.521999999999998</v>
      </c>
      <c r="AI229" s="23">
        <v>60.752699999999997</v>
      </c>
      <c r="AJ229" s="23">
        <v>27.435199999999998</v>
      </c>
      <c r="AK229" s="23">
        <v>58.6021</v>
      </c>
      <c r="AL229" s="23">
        <v>25.844799999999999</v>
      </c>
      <c r="AM229" s="23">
        <v>46.594999999999999</v>
      </c>
      <c r="AN229" s="23">
        <v>25.6037</v>
      </c>
      <c r="AO229" s="23">
        <v>41.756300000000003</v>
      </c>
      <c r="AP229" s="23">
        <v>24.279900000000001</v>
      </c>
      <c r="AQ229" s="23">
        <v>29.390699999999999</v>
      </c>
      <c r="AR229" s="23">
        <v>17.4452</v>
      </c>
      <c r="AS229" s="23">
        <v>37.276000000000003</v>
      </c>
      <c r="AT229" s="23">
        <v>22.3063</v>
      </c>
      <c r="AU229" s="23">
        <v>41.935499999999998</v>
      </c>
      <c r="AV229" s="23">
        <v>20.94</v>
      </c>
      <c r="AW229" s="23">
        <v>34.229399999999998</v>
      </c>
      <c r="AX229" s="23">
        <v>18.773599999999998</v>
      </c>
      <c r="AY229" s="23">
        <v>36.021500000000003</v>
      </c>
      <c r="AZ229" s="23">
        <v>21.322600000000001</v>
      </c>
      <c r="BA229" s="23">
        <v>36.200699999999998</v>
      </c>
      <c r="BB229" s="23">
        <v>25.135300000000001</v>
      </c>
      <c r="BC229" s="23">
        <v>32.258099999999999</v>
      </c>
      <c r="BD229" s="23">
        <v>22.496200000000002</v>
      </c>
      <c r="BE229" s="23">
        <v>43.727600000000002</v>
      </c>
      <c r="BF229" s="23">
        <v>21.269200000000001</v>
      </c>
      <c r="BG229" s="23">
        <v>40.322600000000001</v>
      </c>
      <c r="BH229" s="23">
        <v>21.6084</v>
      </c>
      <c r="BI229" s="23">
        <v>37.813600000000001</v>
      </c>
      <c r="BJ229" s="23">
        <v>20.871700000000001</v>
      </c>
      <c r="BK229" s="23">
        <v>35.125399999999999</v>
      </c>
      <c r="BL229" s="23">
        <v>24.874400000000001</v>
      </c>
      <c r="BM229" s="23">
        <v>40.1434</v>
      </c>
      <c r="BN229" s="23">
        <v>22.6873</v>
      </c>
      <c r="BO229" s="23">
        <v>37.455199999999998</v>
      </c>
      <c r="BP229" s="23">
        <v>22.069299999999998</v>
      </c>
      <c r="BQ229" s="23">
        <v>43.010800000000003</v>
      </c>
      <c r="BR229" s="23">
        <v>28.053000000000001</v>
      </c>
      <c r="BS229" s="23">
        <v>22.759899999999998</v>
      </c>
      <c r="BT229" s="23">
        <v>16.986899999999999</v>
      </c>
      <c r="BU229" s="23">
        <v>35.842300000000002</v>
      </c>
      <c r="BV229" s="23">
        <v>17.880800000000001</v>
      </c>
      <c r="BW229" s="23">
        <v>41.577100000000002</v>
      </c>
      <c r="BX229" s="23">
        <v>22.2013</v>
      </c>
      <c r="BY229" s="23">
        <v>73.476699999999994</v>
      </c>
      <c r="BZ229" s="23">
        <v>24.846900000000002</v>
      </c>
      <c r="CA229" s="23">
        <v>64.516099999999994</v>
      </c>
      <c r="CB229" s="23">
        <v>22.418099999999999</v>
      </c>
      <c r="CC229" s="23">
        <v>58.6021</v>
      </c>
      <c r="CD229" s="23">
        <v>26.65</v>
      </c>
      <c r="CE229" s="23">
        <v>45.878100000000003</v>
      </c>
      <c r="CF229" s="23">
        <v>21.374300000000002</v>
      </c>
      <c r="CG229" s="23">
        <v>47.132599999999996</v>
      </c>
      <c r="CH229" s="23">
        <v>22.064900000000002</v>
      </c>
      <c r="CI229" s="23">
        <v>39.068100000000001</v>
      </c>
      <c r="CJ229" s="23">
        <v>22.985800000000001</v>
      </c>
      <c r="CK229" s="23">
        <v>49.283200000000001</v>
      </c>
      <c r="CL229" s="23">
        <v>25.645499999999998</v>
      </c>
      <c r="CM229" s="23">
        <v>43.19</v>
      </c>
      <c r="CN229" s="23">
        <v>18.7529</v>
      </c>
      <c r="CO229" s="23">
        <v>43.369199999999999</v>
      </c>
      <c r="CP229" s="23">
        <v>21.158999999999999</v>
      </c>
    </row>
    <row r="230" spans="1:94" x14ac:dyDescent="0.25">
      <c r="A230" s="27">
        <v>406199</v>
      </c>
      <c r="B230" s="28" t="s">
        <v>281</v>
      </c>
      <c r="C230" s="57" t="s">
        <v>41</v>
      </c>
      <c r="D230" s="28" t="s">
        <v>42</v>
      </c>
      <c r="E230" s="66">
        <v>55.914000000000001</v>
      </c>
      <c r="F230" s="66">
        <v>16.413900000000002</v>
      </c>
      <c r="G230" s="66">
        <v>38.709699999999998</v>
      </c>
      <c r="H230" s="66">
        <v>22.927900000000001</v>
      </c>
      <c r="I230" s="66">
        <v>62.903199999999998</v>
      </c>
      <c r="J230" s="66">
        <v>17.590900000000001</v>
      </c>
      <c r="K230" s="66">
        <v>76.344099999999997</v>
      </c>
      <c r="L230" s="66">
        <v>14.7662</v>
      </c>
      <c r="M230" s="66">
        <v>51.612900000000003</v>
      </c>
      <c r="N230" s="66">
        <v>16.304300000000001</v>
      </c>
      <c r="O230" s="66">
        <v>74.731200000000001</v>
      </c>
      <c r="P230" s="66">
        <v>19.659600000000001</v>
      </c>
      <c r="Q230" s="66">
        <v>82.258099999999999</v>
      </c>
      <c r="R230" s="66">
        <v>16.630800000000001</v>
      </c>
      <c r="S230" s="66">
        <v>52.688200000000002</v>
      </c>
      <c r="T230" s="66">
        <v>17.2652</v>
      </c>
      <c r="U230" s="23">
        <v>62.365600000000001</v>
      </c>
      <c r="V230" s="23">
        <v>16.894100000000002</v>
      </c>
      <c r="W230" s="23">
        <v>61.290300000000002</v>
      </c>
      <c r="X230" s="23">
        <v>15.745100000000001</v>
      </c>
      <c r="Y230" s="23">
        <v>39.7849</v>
      </c>
      <c r="Z230" s="23">
        <v>27.1066</v>
      </c>
      <c r="AA230" s="23">
        <v>67.741900000000001</v>
      </c>
      <c r="AB230" s="23">
        <v>19.213899999999999</v>
      </c>
      <c r="AC230" s="23">
        <v>69.892499999999998</v>
      </c>
      <c r="AD230" s="23">
        <v>20.375800000000002</v>
      </c>
      <c r="AE230" s="23">
        <v>60.752699999999997</v>
      </c>
      <c r="AF230" s="23">
        <v>25.294</v>
      </c>
      <c r="AG230" s="23">
        <v>65.053799999999995</v>
      </c>
      <c r="AH230" s="23">
        <v>16.304300000000001</v>
      </c>
      <c r="AI230" s="23">
        <v>80.645200000000003</v>
      </c>
      <c r="AJ230" s="23">
        <v>20.2287</v>
      </c>
      <c r="AK230" s="23">
        <v>74.731200000000001</v>
      </c>
      <c r="AL230" s="23">
        <v>20.58</v>
      </c>
      <c r="AM230" s="23">
        <v>61.828000000000003</v>
      </c>
      <c r="AN230" s="23">
        <v>22.0242</v>
      </c>
      <c r="AO230" s="23">
        <v>54.838700000000003</v>
      </c>
      <c r="AP230" s="23">
        <v>21.599699999999999</v>
      </c>
      <c r="AQ230" s="23">
        <v>38.709699999999998</v>
      </c>
      <c r="AR230" s="23">
        <v>25.2349</v>
      </c>
      <c r="AS230" s="23">
        <v>43.010800000000003</v>
      </c>
      <c r="AT230" s="23">
        <v>23.481400000000001</v>
      </c>
      <c r="AU230" s="23">
        <v>53.763399999999997</v>
      </c>
      <c r="AV230" s="23">
        <v>18.613900000000001</v>
      </c>
      <c r="AW230" s="23">
        <v>38.171999999999997</v>
      </c>
      <c r="AX230" s="23">
        <v>15.6309</v>
      </c>
      <c r="AY230" s="23">
        <v>46.7742</v>
      </c>
      <c r="AZ230" s="23">
        <v>24.502199999999998</v>
      </c>
      <c r="BA230" s="23">
        <v>39.7849</v>
      </c>
      <c r="BB230" s="23">
        <v>22.226700000000001</v>
      </c>
      <c r="BC230" s="23">
        <v>46.7742</v>
      </c>
      <c r="BD230" s="23">
        <v>22.5337</v>
      </c>
      <c r="BE230" s="23">
        <v>54.301099999999998</v>
      </c>
      <c r="BF230" s="23">
        <v>20.169499999999999</v>
      </c>
      <c r="BG230" s="23">
        <v>46.236600000000003</v>
      </c>
      <c r="BH230" s="23">
        <v>20.050699999999999</v>
      </c>
      <c r="BI230" s="23">
        <v>36.559100000000001</v>
      </c>
      <c r="BJ230" s="23">
        <v>11.7216</v>
      </c>
      <c r="BK230" s="23">
        <v>43.010800000000003</v>
      </c>
      <c r="BL230" s="23">
        <v>23.481400000000001</v>
      </c>
      <c r="BM230" s="23">
        <v>40.322600000000001</v>
      </c>
      <c r="BN230" s="23">
        <v>22.266999999999999</v>
      </c>
      <c r="BO230" s="23">
        <v>41.3979</v>
      </c>
      <c r="BP230" s="23">
        <v>23.122399999999999</v>
      </c>
      <c r="BQ230" s="23">
        <v>61.828000000000003</v>
      </c>
      <c r="BR230" s="23">
        <v>28.2822</v>
      </c>
      <c r="BS230" s="23">
        <v>32.795699999999997</v>
      </c>
      <c r="BT230" s="23">
        <v>20.405100000000001</v>
      </c>
      <c r="BU230" s="23">
        <v>46.236600000000003</v>
      </c>
      <c r="BV230" s="23">
        <v>22.6526</v>
      </c>
      <c r="BW230" s="23">
        <v>49.462400000000002</v>
      </c>
      <c r="BX230" s="23">
        <v>19.946200000000001</v>
      </c>
      <c r="BY230" s="23">
        <v>89.247299999999996</v>
      </c>
      <c r="BZ230" s="23">
        <v>16.968599999999999</v>
      </c>
      <c r="CA230" s="23">
        <v>60.2151</v>
      </c>
      <c r="CB230" s="23">
        <v>15.914899999999999</v>
      </c>
      <c r="CC230" s="23">
        <v>81.720399999999998</v>
      </c>
      <c r="CD230" s="23">
        <v>15.7262</v>
      </c>
      <c r="CE230" s="23">
        <v>54.838700000000003</v>
      </c>
      <c r="CF230" s="23">
        <v>17.3171</v>
      </c>
      <c r="CG230" s="23">
        <v>56.451599999999999</v>
      </c>
      <c r="CH230" s="23">
        <v>17.038900000000002</v>
      </c>
      <c r="CI230" s="23">
        <v>52.150500000000001</v>
      </c>
      <c r="CJ230" s="23">
        <v>26.084599999999998</v>
      </c>
      <c r="CK230" s="23">
        <v>62.365600000000001</v>
      </c>
      <c r="CL230" s="23">
        <v>23.947399999999998</v>
      </c>
      <c r="CM230" s="23">
        <v>46.7742</v>
      </c>
      <c r="CN230" s="23">
        <v>18.9636</v>
      </c>
      <c r="CO230" s="23">
        <v>48.924700000000001</v>
      </c>
      <c r="CP230" s="23">
        <v>19.690000000000001</v>
      </c>
    </row>
    <row r="231" spans="1:94" x14ac:dyDescent="0.25">
      <c r="A231" s="27">
        <v>406201</v>
      </c>
      <c r="B231" s="28" t="s">
        <v>282</v>
      </c>
      <c r="C231" s="57" t="s">
        <v>41</v>
      </c>
      <c r="D231" s="28" t="s">
        <v>42</v>
      </c>
      <c r="E231" s="66">
        <v>51.543199999999999</v>
      </c>
      <c r="F231" s="66">
        <v>18.104199999999999</v>
      </c>
      <c r="G231" s="66">
        <v>38.8889</v>
      </c>
      <c r="H231" s="66">
        <v>25.697800000000001</v>
      </c>
      <c r="I231" s="66">
        <v>51.543199999999999</v>
      </c>
      <c r="J231" s="66">
        <v>22.022600000000001</v>
      </c>
      <c r="K231" s="66">
        <v>77.160499999999999</v>
      </c>
      <c r="L231" s="66">
        <v>21.056100000000001</v>
      </c>
      <c r="M231" s="66">
        <v>54.629600000000003</v>
      </c>
      <c r="N231" s="66">
        <v>17.258900000000001</v>
      </c>
      <c r="O231" s="66">
        <v>68.518500000000003</v>
      </c>
      <c r="P231" s="66">
        <v>22.817</v>
      </c>
      <c r="Q231" s="66">
        <v>78.086399999999998</v>
      </c>
      <c r="R231" s="66">
        <v>21.187000000000001</v>
      </c>
      <c r="S231" s="66">
        <v>48.456800000000001</v>
      </c>
      <c r="T231" s="66">
        <v>20.545100000000001</v>
      </c>
      <c r="U231" s="23">
        <v>57.407400000000003</v>
      </c>
      <c r="V231" s="23">
        <v>14.112500000000001</v>
      </c>
      <c r="W231" s="23">
        <v>65.432100000000005</v>
      </c>
      <c r="X231" s="23">
        <v>16.461600000000001</v>
      </c>
      <c r="Y231" s="23">
        <v>41.666699999999999</v>
      </c>
      <c r="Z231" s="23">
        <v>22.836099999999998</v>
      </c>
      <c r="AA231" s="23">
        <v>56.481499999999997</v>
      </c>
      <c r="AB231" s="23">
        <v>25.372800000000002</v>
      </c>
      <c r="AC231" s="23">
        <v>63.271599999999999</v>
      </c>
      <c r="AD231" s="23">
        <v>22.751000000000001</v>
      </c>
      <c r="AE231" s="23">
        <v>61.1111</v>
      </c>
      <c r="AF231" s="23">
        <v>22.430900000000001</v>
      </c>
      <c r="AG231" s="23">
        <v>65.432100000000005</v>
      </c>
      <c r="AH231" s="23">
        <v>17.9832</v>
      </c>
      <c r="AI231" s="23">
        <v>70.987700000000004</v>
      </c>
      <c r="AJ231" s="23">
        <v>24.4832</v>
      </c>
      <c r="AK231" s="23">
        <v>67.592600000000004</v>
      </c>
      <c r="AL231" s="23">
        <v>24.532699999999998</v>
      </c>
      <c r="AM231" s="23">
        <v>62.963000000000001</v>
      </c>
      <c r="AN231" s="23">
        <v>20.6464</v>
      </c>
      <c r="AO231" s="23">
        <v>52.469099999999997</v>
      </c>
      <c r="AP231" s="23">
        <v>23.2134</v>
      </c>
      <c r="AQ231" s="23">
        <v>51.2346</v>
      </c>
      <c r="AR231" s="23">
        <v>22.3962</v>
      </c>
      <c r="AS231" s="23">
        <v>57.098799999999997</v>
      </c>
      <c r="AT231" s="23">
        <v>20.63</v>
      </c>
      <c r="AU231" s="23">
        <v>56.172800000000002</v>
      </c>
      <c r="AV231" s="23">
        <v>19.505500000000001</v>
      </c>
      <c r="AW231" s="23">
        <v>38.580199999999998</v>
      </c>
      <c r="AX231" s="23">
        <v>21.187000000000001</v>
      </c>
      <c r="AY231" s="23">
        <v>53.703699999999998</v>
      </c>
      <c r="AZ231" s="23">
        <v>23.718</v>
      </c>
      <c r="BA231" s="23">
        <v>36.728400000000001</v>
      </c>
      <c r="BB231" s="23">
        <v>21.324000000000002</v>
      </c>
      <c r="BC231" s="23">
        <v>47.530900000000003</v>
      </c>
      <c r="BD231" s="23">
        <v>24.316099999999999</v>
      </c>
      <c r="BE231" s="23">
        <v>49.3827</v>
      </c>
      <c r="BF231" s="23">
        <v>18.868099999999998</v>
      </c>
      <c r="BG231" s="23">
        <v>48.148099999999999</v>
      </c>
      <c r="BH231" s="23">
        <v>22.586099999999998</v>
      </c>
      <c r="BI231" s="23">
        <v>37.963000000000001</v>
      </c>
      <c r="BJ231" s="23">
        <v>21.577400000000001</v>
      </c>
      <c r="BK231" s="23">
        <v>49.691400000000002</v>
      </c>
      <c r="BL231" s="23">
        <v>22.545300000000001</v>
      </c>
      <c r="BM231" s="23">
        <v>55.555599999999998</v>
      </c>
      <c r="BN231" s="23">
        <v>22.196000000000002</v>
      </c>
      <c r="BO231" s="23">
        <v>45.987699999999997</v>
      </c>
      <c r="BP231" s="23">
        <v>23.3323</v>
      </c>
      <c r="BQ231" s="23">
        <v>61.419800000000002</v>
      </c>
      <c r="BR231" s="23">
        <v>29.4648</v>
      </c>
      <c r="BS231" s="23">
        <v>27.160499999999999</v>
      </c>
      <c r="BT231" s="23">
        <v>18.112200000000001</v>
      </c>
      <c r="BU231" s="23">
        <v>40.740699999999997</v>
      </c>
      <c r="BV231" s="23">
        <v>20.390999999999998</v>
      </c>
      <c r="BW231" s="23">
        <v>46.604900000000001</v>
      </c>
      <c r="BX231" s="23">
        <v>22.285499999999999</v>
      </c>
      <c r="BY231" s="23">
        <v>80.864199999999997</v>
      </c>
      <c r="BZ231" s="23">
        <v>15.995100000000001</v>
      </c>
      <c r="CA231" s="23">
        <v>66.666700000000006</v>
      </c>
      <c r="CB231" s="23">
        <v>12.9505</v>
      </c>
      <c r="CC231" s="23">
        <v>73.148099999999999</v>
      </c>
      <c r="CD231" s="23">
        <v>25.782599999999999</v>
      </c>
      <c r="CE231" s="23">
        <v>52.777799999999999</v>
      </c>
      <c r="CF231" s="23">
        <v>18.243099999999998</v>
      </c>
      <c r="CG231" s="23">
        <v>52.469099999999997</v>
      </c>
      <c r="CH231" s="23">
        <v>21.816700000000001</v>
      </c>
      <c r="CI231" s="23">
        <v>47.222200000000001</v>
      </c>
      <c r="CJ231" s="23">
        <v>24.389800000000001</v>
      </c>
      <c r="CK231" s="23">
        <v>50.925899999999999</v>
      </c>
      <c r="CL231" s="23">
        <v>25.985099999999999</v>
      </c>
      <c r="CM231" s="23">
        <v>48.7654</v>
      </c>
      <c r="CN231" s="23">
        <v>25.047499999999999</v>
      </c>
      <c r="CO231" s="23">
        <v>43.827199999999998</v>
      </c>
      <c r="CP231" s="23">
        <v>23.635999999999999</v>
      </c>
    </row>
    <row r="232" spans="1:94" x14ac:dyDescent="0.25">
      <c r="A232" s="27">
        <v>406203</v>
      </c>
      <c r="B232" s="28" t="s">
        <v>283</v>
      </c>
      <c r="C232" s="57" t="s">
        <v>41</v>
      </c>
      <c r="D232" s="28" t="s">
        <v>42</v>
      </c>
      <c r="E232" s="66">
        <v>52.439</v>
      </c>
      <c r="F232" s="66">
        <v>20.4328</v>
      </c>
      <c r="G232" s="66">
        <v>31.436299999999999</v>
      </c>
      <c r="H232" s="66">
        <v>22.704599999999999</v>
      </c>
      <c r="I232" s="66">
        <v>53.523000000000003</v>
      </c>
      <c r="J232" s="66">
        <v>19.587299999999999</v>
      </c>
      <c r="K232" s="66">
        <v>77.371300000000005</v>
      </c>
      <c r="L232" s="66">
        <v>21.246500000000001</v>
      </c>
      <c r="M232" s="66">
        <v>53.387500000000003</v>
      </c>
      <c r="N232" s="66">
        <v>22.172499999999999</v>
      </c>
      <c r="O232" s="66">
        <v>64.634100000000004</v>
      </c>
      <c r="P232" s="66">
        <v>20.863099999999999</v>
      </c>
      <c r="Q232" s="66">
        <v>75.203299999999999</v>
      </c>
      <c r="R232" s="66">
        <v>21.4847</v>
      </c>
      <c r="S232" s="66">
        <v>37.804900000000004</v>
      </c>
      <c r="T232" s="66">
        <v>20.697399999999998</v>
      </c>
      <c r="U232" s="23">
        <v>50.858199999999997</v>
      </c>
      <c r="V232" s="23">
        <v>17.5975</v>
      </c>
      <c r="W232" s="23">
        <v>55.420099999999998</v>
      </c>
      <c r="X232" s="23">
        <v>22.633500000000002</v>
      </c>
      <c r="Y232" s="23">
        <v>36.856400000000001</v>
      </c>
      <c r="Z232" s="23">
        <v>21.0442</v>
      </c>
      <c r="AA232" s="23">
        <v>53.116500000000002</v>
      </c>
      <c r="AB232" s="23">
        <v>26.5974</v>
      </c>
      <c r="AC232" s="23">
        <v>55.9621</v>
      </c>
      <c r="AD232" s="23">
        <v>21.983799999999999</v>
      </c>
      <c r="AE232" s="23">
        <v>52.3035</v>
      </c>
      <c r="AF232" s="23">
        <v>24.732199999999999</v>
      </c>
      <c r="AG232" s="23">
        <v>60.298099999999998</v>
      </c>
      <c r="AH232" s="23">
        <v>21.3949</v>
      </c>
      <c r="AI232" s="23">
        <v>58.6721</v>
      </c>
      <c r="AJ232" s="23">
        <v>27.021999999999998</v>
      </c>
      <c r="AK232" s="23">
        <v>57.452599999999997</v>
      </c>
      <c r="AL232" s="23">
        <v>25.177299999999999</v>
      </c>
      <c r="AM232" s="23">
        <v>44.986499999999999</v>
      </c>
      <c r="AN232" s="23">
        <v>25.601600000000001</v>
      </c>
      <c r="AO232" s="23">
        <v>44.986499999999999</v>
      </c>
      <c r="AP232" s="23">
        <v>22.777799999999999</v>
      </c>
      <c r="AQ232" s="23">
        <v>29.810300000000002</v>
      </c>
      <c r="AR232" s="23">
        <v>19.116700000000002</v>
      </c>
      <c r="AS232" s="23">
        <v>39.0244</v>
      </c>
      <c r="AT232" s="23">
        <v>23.261900000000001</v>
      </c>
      <c r="AU232" s="23">
        <v>47.29</v>
      </c>
      <c r="AV232" s="23">
        <v>21.272600000000001</v>
      </c>
      <c r="AW232" s="23">
        <v>27.642299999999999</v>
      </c>
      <c r="AX232" s="23">
        <v>16.506</v>
      </c>
      <c r="AY232" s="23">
        <v>36.7209</v>
      </c>
      <c r="AZ232" s="23">
        <v>23.078199999999999</v>
      </c>
      <c r="BA232" s="23">
        <v>34.281799999999997</v>
      </c>
      <c r="BB232" s="23">
        <v>20.832100000000001</v>
      </c>
      <c r="BC232" s="23">
        <v>37.940399999999997</v>
      </c>
      <c r="BD232" s="23">
        <v>22.4116</v>
      </c>
      <c r="BE232" s="23">
        <v>46.070500000000003</v>
      </c>
      <c r="BF232" s="23">
        <v>19.096299999999999</v>
      </c>
      <c r="BG232" s="23">
        <v>35.365900000000003</v>
      </c>
      <c r="BH232" s="23">
        <v>23.335799999999999</v>
      </c>
      <c r="BI232" s="23">
        <v>36.178899999999999</v>
      </c>
      <c r="BJ232" s="23">
        <v>18.567499999999999</v>
      </c>
      <c r="BK232" s="23">
        <v>35.636899999999997</v>
      </c>
      <c r="BL232" s="23">
        <v>22.816800000000001</v>
      </c>
      <c r="BM232" s="23">
        <v>38.346899999999998</v>
      </c>
      <c r="BN232" s="23">
        <v>23.075800000000001</v>
      </c>
      <c r="BO232" s="23">
        <v>35.094799999999999</v>
      </c>
      <c r="BP232" s="23">
        <v>21.847000000000001</v>
      </c>
      <c r="BQ232" s="23">
        <v>44.986499999999999</v>
      </c>
      <c r="BR232" s="23">
        <v>25.7788</v>
      </c>
      <c r="BS232" s="23">
        <v>26.9648</v>
      </c>
      <c r="BT232" s="23">
        <v>16.873100000000001</v>
      </c>
      <c r="BU232" s="23">
        <v>40.243899999999996</v>
      </c>
      <c r="BV232" s="23">
        <v>19.315100000000001</v>
      </c>
      <c r="BW232" s="23">
        <v>39.430900000000001</v>
      </c>
      <c r="BX232" s="23">
        <v>19.705100000000002</v>
      </c>
      <c r="BY232" s="23">
        <v>76.287300000000002</v>
      </c>
      <c r="BZ232" s="23">
        <v>23.376999999999999</v>
      </c>
      <c r="CA232" s="23">
        <v>64.092100000000002</v>
      </c>
      <c r="CB232" s="23">
        <v>19.677800000000001</v>
      </c>
      <c r="CC232" s="23">
        <v>69.105699999999999</v>
      </c>
      <c r="CD232" s="23">
        <v>25.400500000000001</v>
      </c>
      <c r="CE232" s="23">
        <v>46.476999999999997</v>
      </c>
      <c r="CF232" s="23">
        <v>21.152200000000001</v>
      </c>
      <c r="CG232" s="23">
        <v>48.238500000000002</v>
      </c>
      <c r="CH232" s="23">
        <v>22.361999999999998</v>
      </c>
      <c r="CI232" s="23">
        <v>42.276400000000002</v>
      </c>
      <c r="CJ232" s="23">
        <v>22.410799999999998</v>
      </c>
      <c r="CK232" s="23">
        <v>47.561</v>
      </c>
      <c r="CL232" s="23">
        <v>23.732199999999999</v>
      </c>
      <c r="CM232" s="23">
        <v>43.089399999999998</v>
      </c>
      <c r="CN232" s="23">
        <v>22.976099999999999</v>
      </c>
      <c r="CO232" s="23">
        <v>44.986499999999999</v>
      </c>
      <c r="CP232" s="23">
        <v>22.877600000000001</v>
      </c>
    </row>
    <row r="233" spans="1:94" x14ac:dyDescent="0.25">
      <c r="A233" s="27">
        <v>406206</v>
      </c>
      <c r="B233" s="28" t="s">
        <v>284</v>
      </c>
      <c r="C233" s="57" t="s">
        <v>41</v>
      </c>
      <c r="D233" s="28" t="s">
        <v>42</v>
      </c>
      <c r="E233" s="66">
        <v>55.151499999999999</v>
      </c>
      <c r="F233" s="66">
        <v>18.3901</v>
      </c>
      <c r="G233" s="66">
        <v>34.545499999999997</v>
      </c>
      <c r="H233" s="66">
        <v>21.241</v>
      </c>
      <c r="I233" s="66">
        <v>55.757599999999996</v>
      </c>
      <c r="J233" s="66">
        <v>19.0349</v>
      </c>
      <c r="K233" s="66">
        <v>75.757599999999996</v>
      </c>
      <c r="L233" s="66">
        <v>24.177499999999998</v>
      </c>
      <c r="M233" s="66">
        <v>53.636400000000002</v>
      </c>
      <c r="N233" s="66">
        <v>20.7104</v>
      </c>
      <c r="O233" s="66">
        <v>71.515199999999993</v>
      </c>
      <c r="P233" s="66">
        <v>23.498699999999999</v>
      </c>
      <c r="Q233" s="66">
        <v>85.757599999999996</v>
      </c>
      <c r="R233" s="66">
        <v>17.396999999999998</v>
      </c>
      <c r="S233" s="66">
        <v>47.2727</v>
      </c>
      <c r="T233" s="66">
        <v>18.3596</v>
      </c>
      <c r="U233" s="23">
        <v>61.414099999999998</v>
      </c>
      <c r="V233" s="23">
        <v>16.681000000000001</v>
      </c>
      <c r="W233" s="23">
        <v>57.575800000000001</v>
      </c>
      <c r="X233" s="23">
        <v>22.180099999999999</v>
      </c>
      <c r="Y233" s="23">
        <v>46.363599999999998</v>
      </c>
      <c r="Z233" s="23">
        <v>24.150400000000001</v>
      </c>
      <c r="AA233" s="23">
        <v>61.5152</v>
      </c>
      <c r="AB233" s="23">
        <v>25.834399999999999</v>
      </c>
      <c r="AC233" s="23">
        <v>65.151499999999999</v>
      </c>
      <c r="AD233" s="23">
        <v>21.581700000000001</v>
      </c>
      <c r="AE233" s="23">
        <v>61.818199999999997</v>
      </c>
      <c r="AF233" s="23">
        <v>21.912800000000001</v>
      </c>
      <c r="AG233" s="23">
        <v>70.606099999999998</v>
      </c>
      <c r="AH233" s="23">
        <v>21.267399999999999</v>
      </c>
      <c r="AI233" s="23">
        <v>76.060599999999994</v>
      </c>
      <c r="AJ233" s="23">
        <v>21.698399999999999</v>
      </c>
      <c r="AK233" s="23">
        <v>73.939400000000006</v>
      </c>
      <c r="AL233" s="23">
        <v>25.002800000000001</v>
      </c>
      <c r="AM233" s="23">
        <v>53.636400000000002</v>
      </c>
      <c r="AN233" s="23">
        <v>25.9968</v>
      </c>
      <c r="AO233" s="23">
        <v>54.242400000000004</v>
      </c>
      <c r="AP233" s="23">
        <v>20.592600000000001</v>
      </c>
      <c r="AQ233" s="23">
        <v>47.575800000000001</v>
      </c>
      <c r="AR233" s="23">
        <v>20.3918</v>
      </c>
      <c r="AS233" s="23">
        <v>62.7273</v>
      </c>
      <c r="AT233" s="23">
        <v>17.2621</v>
      </c>
      <c r="AU233" s="23">
        <v>61.5152</v>
      </c>
      <c r="AV233" s="23">
        <v>20.253699999999998</v>
      </c>
      <c r="AW233" s="23">
        <v>33.939399999999999</v>
      </c>
      <c r="AX233" s="23">
        <v>19.235299999999999</v>
      </c>
      <c r="AY233" s="23">
        <v>52.424199999999999</v>
      </c>
      <c r="AZ233" s="23">
        <v>24.092199999999998</v>
      </c>
      <c r="BA233" s="23">
        <v>46.969700000000003</v>
      </c>
      <c r="BB233" s="23">
        <v>24.022200000000002</v>
      </c>
      <c r="BC233" s="23">
        <v>51.818199999999997</v>
      </c>
      <c r="BD233" s="23">
        <v>23.7166</v>
      </c>
      <c r="BE233" s="23">
        <v>56.969700000000003</v>
      </c>
      <c r="BF233" s="23">
        <v>18.339200000000002</v>
      </c>
      <c r="BG233" s="23">
        <v>50.909100000000002</v>
      </c>
      <c r="BH233" s="23">
        <v>22.9999</v>
      </c>
      <c r="BI233" s="23">
        <v>46.969700000000003</v>
      </c>
      <c r="BJ233" s="23">
        <v>21.7758</v>
      </c>
      <c r="BK233" s="23">
        <v>47.575800000000001</v>
      </c>
      <c r="BL233" s="23">
        <v>23.661300000000001</v>
      </c>
      <c r="BM233" s="23">
        <v>51.5152</v>
      </c>
      <c r="BN233" s="23">
        <v>25.714600000000001</v>
      </c>
      <c r="BO233" s="23">
        <v>48.181800000000003</v>
      </c>
      <c r="BP233" s="23">
        <v>23.056699999999999</v>
      </c>
      <c r="BQ233" s="23">
        <v>56.060600000000001</v>
      </c>
      <c r="BR233" s="23">
        <v>25.329799999999999</v>
      </c>
      <c r="BS233" s="23">
        <v>29.696999999999999</v>
      </c>
      <c r="BT233" s="23">
        <v>16.878599999999999</v>
      </c>
      <c r="BU233" s="23">
        <v>41.2121</v>
      </c>
      <c r="BV233" s="23">
        <v>13.9276</v>
      </c>
      <c r="BW233" s="23">
        <v>46.969700000000003</v>
      </c>
      <c r="BX233" s="23">
        <v>21.298100000000002</v>
      </c>
      <c r="BY233" s="23">
        <v>91.818200000000004</v>
      </c>
      <c r="BZ233" s="23">
        <v>10.5764</v>
      </c>
      <c r="CA233" s="23">
        <v>70</v>
      </c>
      <c r="CB233" s="23">
        <v>16.7897</v>
      </c>
      <c r="CC233" s="23">
        <v>83.636399999999995</v>
      </c>
      <c r="CD233" s="23">
        <v>17.711400000000001</v>
      </c>
      <c r="CE233" s="23">
        <v>56.060600000000001</v>
      </c>
      <c r="CF233" s="23">
        <v>18.526900000000001</v>
      </c>
      <c r="CG233" s="23">
        <v>59.090899999999998</v>
      </c>
      <c r="CH233" s="23">
        <v>20.741900000000001</v>
      </c>
      <c r="CI233" s="23">
        <v>56.666699999999999</v>
      </c>
      <c r="CJ233" s="23">
        <v>25.174299999999999</v>
      </c>
      <c r="CK233" s="23">
        <v>67.575800000000001</v>
      </c>
      <c r="CL233" s="23">
        <v>23.2224</v>
      </c>
      <c r="CM233" s="23">
        <v>53.939399999999999</v>
      </c>
      <c r="CN233" s="23">
        <v>21.267399999999999</v>
      </c>
      <c r="CO233" s="23">
        <v>56.060600000000001</v>
      </c>
      <c r="CP233" s="23">
        <v>22.074400000000001</v>
      </c>
    </row>
    <row r="234" spans="1:94" x14ac:dyDescent="0.25">
      <c r="A234" s="27">
        <v>406207</v>
      </c>
      <c r="B234" s="28" t="s">
        <v>285</v>
      </c>
      <c r="C234" s="57" t="s">
        <v>41</v>
      </c>
      <c r="D234" s="28" t="s">
        <v>42</v>
      </c>
      <c r="E234" s="66">
        <v>43.939399999999999</v>
      </c>
      <c r="F234" s="66">
        <v>22.15</v>
      </c>
      <c r="G234" s="66">
        <v>25.7576</v>
      </c>
      <c r="H234" s="66">
        <v>22.844799999999999</v>
      </c>
      <c r="I234" s="66">
        <v>49.242400000000004</v>
      </c>
      <c r="J234" s="66">
        <v>16.648599999999998</v>
      </c>
      <c r="K234" s="66">
        <v>74.242400000000004</v>
      </c>
      <c r="L234" s="66">
        <v>28.043500000000002</v>
      </c>
      <c r="M234" s="66">
        <v>41.666699999999999</v>
      </c>
      <c r="N234" s="66">
        <v>18.3658</v>
      </c>
      <c r="O234" s="66">
        <v>62.878799999999998</v>
      </c>
      <c r="P234" s="66">
        <v>28.606000000000002</v>
      </c>
      <c r="Q234" s="66">
        <v>80.302999999999997</v>
      </c>
      <c r="R234" s="66">
        <v>22.792100000000001</v>
      </c>
      <c r="S234" s="66">
        <v>43.939399999999999</v>
      </c>
      <c r="T234" s="66">
        <v>18.93</v>
      </c>
      <c r="U234" s="23">
        <v>52.020200000000003</v>
      </c>
      <c r="V234" s="23">
        <v>18.588100000000001</v>
      </c>
      <c r="W234" s="23">
        <v>53.7879</v>
      </c>
      <c r="X234" s="23">
        <v>21.164400000000001</v>
      </c>
      <c r="Y234" s="23">
        <v>32.575800000000001</v>
      </c>
      <c r="Z234" s="23">
        <v>14.9755</v>
      </c>
      <c r="AA234" s="23">
        <v>50</v>
      </c>
      <c r="AB234" s="23">
        <v>29.546800000000001</v>
      </c>
      <c r="AC234" s="23">
        <v>51.5152</v>
      </c>
      <c r="AD234" s="23">
        <v>24.074999999999999</v>
      </c>
      <c r="AE234" s="23">
        <v>53.030299999999997</v>
      </c>
      <c r="AF234" s="23">
        <v>25.529499999999999</v>
      </c>
      <c r="AG234" s="23">
        <v>57.575800000000001</v>
      </c>
      <c r="AH234" s="23">
        <v>24.520399999999999</v>
      </c>
      <c r="AI234" s="23">
        <v>67.424199999999999</v>
      </c>
      <c r="AJ234" s="23">
        <v>25.446899999999999</v>
      </c>
      <c r="AK234" s="23">
        <v>55.302999999999997</v>
      </c>
      <c r="AL234" s="23">
        <v>24.335799999999999</v>
      </c>
      <c r="AM234" s="23">
        <v>53.030299999999997</v>
      </c>
      <c r="AN234" s="23">
        <v>23.365300000000001</v>
      </c>
      <c r="AO234" s="23">
        <v>42.424199999999999</v>
      </c>
      <c r="AP234" s="23">
        <v>19.738600000000002</v>
      </c>
      <c r="AQ234" s="23">
        <v>38.636400000000002</v>
      </c>
      <c r="AR234" s="23">
        <v>20.1754</v>
      </c>
      <c r="AS234" s="23">
        <v>38.636400000000002</v>
      </c>
      <c r="AT234" s="23">
        <v>19.508800000000001</v>
      </c>
      <c r="AU234" s="23">
        <v>44.697000000000003</v>
      </c>
      <c r="AV234" s="23">
        <v>21.4466</v>
      </c>
      <c r="AW234" s="23">
        <v>34.848500000000001</v>
      </c>
      <c r="AX234" s="23">
        <v>15.3522</v>
      </c>
      <c r="AY234" s="23">
        <v>44.697000000000003</v>
      </c>
      <c r="AZ234" s="23">
        <v>22.646599999999999</v>
      </c>
      <c r="BA234" s="23">
        <v>35.606099999999998</v>
      </c>
      <c r="BB234" s="23">
        <v>25.3523</v>
      </c>
      <c r="BC234" s="23">
        <v>36.363599999999998</v>
      </c>
      <c r="BD234" s="23">
        <v>21.600200000000001</v>
      </c>
      <c r="BE234" s="23">
        <v>50.757599999999996</v>
      </c>
      <c r="BF234" s="23">
        <v>15.834199999999999</v>
      </c>
      <c r="BG234" s="23">
        <v>42.424199999999999</v>
      </c>
      <c r="BH234" s="23">
        <v>21.036200000000001</v>
      </c>
      <c r="BI234" s="23">
        <v>30.303000000000001</v>
      </c>
      <c r="BJ234" s="23">
        <v>21.600200000000001</v>
      </c>
      <c r="BK234" s="23">
        <v>37.878799999999998</v>
      </c>
      <c r="BL234" s="23">
        <v>15.5854</v>
      </c>
      <c r="BM234" s="23">
        <v>38.636400000000002</v>
      </c>
      <c r="BN234" s="23">
        <v>19.508800000000001</v>
      </c>
      <c r="BO234" s="23">
        <v>29.545500000000001</v>
      </c>
      <c r="BP234" s="23">
        <v>24.630500000000001</v>
      </c>
      <c r="BQ234" s="23">
        <v>40.151499999999999</v>
      </c>
      <c r="BR234" s="23">
        <v>22.217700000000001</v>
      </c>
      <c r="BS234" s="23">
        <v>21.2121</v>
      </c>
      <c r="BT234" s="23">
        <v>18.674199999999999</v>
      </c>
      <c r="BU234" s="23">
        <v>40.909100000000002</v>
      </c>
      <c r="BV234" s="23">
        <v>21.655799999999999</v>
      </c>
      <c r="BW234" s="23">
        <v>45.454500000000003</v>
      </c>
      <c r="BX234" s="23">
        <v>16.412199999999999</v>
      </c>
      <c r="BY234" s="23">
        <v>80.302999999999997</v>
      </c>
      <c r="BZ234" s="23">
        <v>18.2837</v>
      </c>
      <c r="CA234" s="23">
        <v>75</v>
      </c>
      <c r="CB234" s="23">
        <v>17.630800000000001</v>
      </c>
      <c r="CC234" s="23">
        <v>70.454499999999996</v>
      </c>
      <c r="CD234" s="23">
        <v>21.164400000000001</v>
      </c>
      <c r="CE234" s="23">
        <v>43.939399999999999</v>
      </c>
      <c r="CF234" s="23">
        <v>23.313700000000001</v>
      </c>
      <c r="CG234" s="23">
        <v>49.242400000000004</v>
      </c>
      <c r="CH234" s="23">
        <v>16.648599999999998</v>
      </c>
      <c r="CI234" s="23">
        <v>46.2121</v>
      </c>
      <c r="CJ234" s="23">
        <v>25.161799999999999</v>
      </c>
      <c r="CK234" s="23">
        <v>59.848500000000001</v>
      </c>
      <c r="CL234" s="23">
        <v>25.5413</v>
      </c>
      <c r="CM234" s="23">
        <v>49.242400000000004</v>
      </c>
      <c r="CN234" s="23">
        <v>19.5703</v>
      </c>
      <c r="CO234" s="23">
        <v>42.424199999999999</v>
      </c>
      <c r="CP234" s="23">
        <v>20.3977</v>
      </c>
    </row>
    <row r="235" spans="1:94" x14ac:dyDescent="0.25">
      <c r="A235" s="27">
        <v>481005</v>
      </c>
      <c r="B235" s="28" t="s">
        <v>286</v>
      </c>
      <c r="C235" s="57" t="s">
        <v>41</v>
      </c>
      <c r="D235" s="28" t="s">
        <v>42</v>
      </c>
      <c r="E235" s="66">
        <v>48.459400000000002</v>
      </c>
      <c r="F235" s="66">
        <v>19.284700000000001</v>
      </c>
      <c r="G235" s="66">
        <v>29.6919</v>
      </c>
      <c r="H235" s="66">
        <v>23.284800000000001</v>
      </c>
      <c r="I235" s="66">
        <v>47.338900000000002</v>
      </c>
      <c r="J235" s="66">
        <v>20.120100000000001</v>
      </c>
      <c r="K235" s="66">
        <v>75.210099999999997</v>
      </c>
      <c r="L235" s="66">
        <v>24.535799999999998</v>
      </c>
      <c r="M235" s="66">
        <v>53.221299999999999</v>
      </c>
      <c r="N235" s="66">
        <v>18.700399999999998</v>
      </c>
      <c r="O235" s="66">
        <v>62.465000000000003</v>
      </c>
      <c r="P235" s="66">
        <v>23.9878</v>
      </c>
      <c r="Q235" s="66">
        <v>76.470600000000005</v>
      </c>
      <c r="R235" s="66">
        <v>23.310300000000002</v>
      </c>
      <c r="S235" s="66">
        <v>41.456600000000002</v>
      </c>
      <c r="T235" s="66">
        <v>18.7743</v>
      </c>
      <c r="U235" s="23">
        <v>50.326799999999999</v>
      </c>
      <c r="V235" s="23">
        <v>17.706</v>
      </c>
      <c r="W235" s="23">
        <v>54.761899999999997</v>
      </c>
      <c r="X235" s="23">
        <v>22.249099999999999</v>
      </c>
      <c r="Y235" s="23">
        <v>34.593800000000002</v>
      </c>
      <c r="Z235" s="23">
        <v>22.0383</v>
      </c>
      <c r="AA235" s="23">
        <v>54.061599999999999</v>
      </c>
      <c r="AB235" s="23">
        <v>25.020399999999999</v>
      </c>
      <c r="AC235" s="23">
        <v>56.722700000000003</v>
      </c>
      <c r="AD235" s="23">
        <v>24.193100000000001</v>
      </c>
      <c r="AE235" s="23">
        <v>52.941200000000002</v>
      </c>
      <c r="AF235" s="23">
        <v>24.610600000000002</v>
      </c>
      <c r="AG235" s="23">
        <v>53.3613</v>
      </c>
      <c r="AH235" s="23">
        <v>20.990100000000002</v>
      </c>
      <c r="AI235" s="23">
        <v>56.302500000000002</v>
      </c>
      <c r="AJ235" s="23">
        <v>28.9483</v>
      </c>
      <c r="AK235" s="23">
        <v>53.641500000000001</v>
      </c>
      <c r="AL235" s="23">
        <v>25.688199999999998</v>
      </c>
      <c r="AM235" s="23">
        <v>47.478999999999999</v>
      </c>
      <c r="AN235" s="23">
        <v>27.501000000000001</v>
      </c>
      <c r="AO235" s="23">
        <v>49.019599999999997</v>
      </c>
      <c r="AP235" s="23">
        <v>22.580100000000002</v>
      </c>
      <c r="AQ235" s="23">
        <v>34.733899999999998</v>
      </c>
      <c r="AR235" s="23">
        <v>22.295300000000001</v>
      </c>
      <c r="AS235" s="23">
        <v>40.616199999999999</v>
      </c>
      <c r="AT235" s="23">
        <v>24.2242</v>
      </c>
      <c r="AU235" s="23">
        <v>44.957999999999998</v>
      </c>
      <c r="AV235" s="23">
        <v>25.262699999999999</v>
      </c>
      <c r="AW235" s="23">
        <v>34.313699999999997</v>
      </c>
      <c r="AX235" s="23">
        <v>16.9876</v>
      </c>
      <c r="AY235" s="23">
        <v>38.095199999999998</v>
      </c>
      <c r="AZ235" s="23">
        <v>21.8218</v>
      </c>
      <c r="BA235" s="23">
        <v>37.6751</v>
      </c>
      <c r="BB235" s="23">
        <v>22.493200000000002</v>
      </c>
      <c r="BC235" s="23">
        <v>37.114800000000002</v>
      </c>
      <c r="BD235" s="23">
        <v>20.520199999999999</v>
      </c>
      <c r="BE235" s="23">
        <v>50.560200000000002</v>
      </c>
      <c r="BF235" s="23">
        <v>19.2775</v>
      </c>
      <c r="BG235" s="23">
        <v>42.997199999999999</v>
      </c>
      <c r="BH235" s="23">
        <v>20.754999999999999</v>
      </c>
      <c r="BI235" s="23">
        <v>40.336100000000002</v>
      </c>
      <c r="BJ235" s="23">
        <v>21.092500000000001</v>
      </c>
      <c r="BK235" s="23">
        <v>40.196100000000001</v>
      </c>
      <c r="BL235" s="23">
        <v>21.415500000000002</v>
      </c>
      <c r="BM235" s="23">
        <v>46.918799999999997</v>
      </c>
      <c r="BN235" s="23">
        <v>25.300999999999998</v>
      </c>
      <c r="BO235" s="23">
        <v>42.857100000000003</v>
      </c>
      <c r="BP235" s="23">
        <v>22.188600000000001</v>
      </c>
      <c r="BQ235" s="23">
        <v>47.759099999999997</v>
      </c>
      <c r="BR235" s="23">
        <v>26.920100000000001</v>
      </c>
      <c r="BS235" s="23">
        <v>27.030799999999999</v>
      </c>
      <c r="BT235" s="23">
        <v>18.664400000000001</v>
      </c>
      <c r="BU235" s="23">
        <v>38.375399999999999</v>
      </c>
      <c r="BV235" s="23">
        <v>19.952200000000001</v>
      </c>
      <c r="BW235" s="23">
        <v>47.478999999999999</v>
      </c>
      <c r="BX235" s="23">
        <v>23.930900000000001</v>
      </c>
      <c r="BY235" s="23">
        <v>77.731099999999998</v>
      </c>
      <c r="BZ235" s="23">
        <v>23.993600000000001</v>
      </c>
      <c r="CA235" s="23">
        <v>64.986000000000004</v>
      </c>
      <c r="CB235" s="23">
        <v>20.051100000000002</v>
      </c>
      <c r="CC235" s="23">
        <v>69.187700000000007</v>
      </c>
      <c r="CD235" s="23">
        <v>24.9895</v>
      </c>
      <c r="CE235" s="23">
        <v>46.078400000000002</v>
      </c>
      <c r="CF235" s="23">
        <v>20.665199999999999</v>
      </c>
      <c r="CG235" s="23">
        <v>48.459400000000002</v>
      </c>
      <c r="CH235" s="23">
        <v>20.2377</v>
      </c>
      <c r="CI235" s="23">
        <v>41.876800000000003</v>
      </c>
      <c r="CJ235" s="23">
        <v>23.556799999999999</v>
      </c>
      <c r="CK235" s="23">
        <v>49.159700000000001</v>
      </c>
      <c r="CL235" s="23">
        <v>24.8203</v>
      </c>
      <c r="CM235" s="23">
        <v>38.375399999999999</v>
      </c>
      <c r="CN235" s="23">
        <v>18.9849</v>
      </c>
      <c r="CO235" s="23">
        <v>47.058799999999998</v>
      </c>
      <c r="CP235" s="23">
        <v>22.927</v>
      </c>
    </row>
    <row r="236" spans="1:94" x14ac:dyDescent="0.25">
      <c r="A236" s="27">
        <v>305106</v>
      </c>
      <c r="B236" s="28" t="s">
        <v>287</v>
      </c>
      <c r="C236" s="57" t="s">
        <v>43</v>
      </c>
      <c r="D236" s="28" t="s">
        <v>44</v>
      </c>
      <c r="E236" s="66">
        <v>54.814799999999998</v>
      </c>
      <c r="F236" s="66">
        <v>15.7402</v>
      </c>
      <c r="G236" s="66">
        <v>34.074100000000001</v>
      </c>
      <c r="H236" s="66">
        <v>19.4481</v>
      </c>
      <c r="I236" s="66">
        <v>50</v>
      </c>
      <c r="J236" s="66">
        <v>20.412400000000002</v>
      </c>
      <c r="K236" s="66">
        <v>78.518500000000003</v>
      </c>
      <c r="L236" s="66">
        <v>23.468800000000002</v>
      </c>
      <c r="M236" s="66">
        <v>55.185200000000002</v>
      </c>
      <c r="N236" s="66">
        <v>24.572700000000001</v>
      </c>
      <c r="O236" s="66">
        <v>62.222200000000001</v>
      </c>
      <c r="P236" s="66">
        <v>24.463999999999999</v>
      </c>
      <c r="Q236" s="66">
        <v>75.555599999999998</v>
      </c>
      <c r="R236" s="66">
        <v>23.730399999999999</v>
      </c>
      <c r="S236" s="66">
        <v>35.185200000000002</v>
      </c>
      <c r="T236" s="66">
        <v>16.750599999999999</v>
      </c>
      <c r="U236" s="23">
        <v>57.777799999999999</v>
      </c>
      <c r="V236" s="23">
        <v>17.180599999999998</v>
      </c>
      <c r="W236" s="23">
        <v>65.555599999999998</v>
      </c>
      <c r="X236" s="23">
        <v>17.188800000000001</v>
      </c>
      <c r="Y236" s="23">
        <v>43.703699999999998</v>
      </c>
      <c r="Z236" s="23">
        <v>20.191299999999998</v>
      </c>
      <c r="AA236" s="23">
        <v>67.407399999999996</v>
      </c>
      <c r="AB236" s="23">
        <v>24.0883</v>
      </c>
      <c r="AC236" s="23">
        <v>54.444400000000002</v>
      </c>
      <c r="AD236" s="23">
        <v>21.1417</v>
      </c>
      <c r="AE236" s="23">
        <v>68.518500000000003</v>
      </c>
      <c r="AF236" s="23">
        <v>20.786999999999999</v>
      </c>
      <c r="AG236" s="23">
        <v>63.333300000000001</v>
      </c>
      <c r="AH236" s="23">
        <v>20.597100000000001</v>
      </c>
      <c r="AI236" s="23">
        <v>69.259299999999996</v>
      </c>
      <c r="AJ236" s="23">
        <v>20.0868</v>
      </c>
      <c r="AK236" s="23">
        <v>58.8889</v>
      </c>
      <c r="AL236" s="23">
        <v>26.968</v>
      </c>
      <c r="AM236" s="23">
        <v>59.259300000000003</v>
      </c>
      <c r="AN236" s="23">
        <v>23.180099999999999</v>
      </c>
      <c r="AO236" s="23">
        <v>69.259299999999996</v>
      </c>
      <c r="AP236" s="23">
        <v>20.398700000000002</v>
      </c>
      <c r="AQ236" s="23">
        <v>51.481499999999997</v>
      </c>
      <c r="AR236" s="23">
        <v>22.703099999999999</v>
      </c>
      <c r="AS236" s="23">
        <v>52.592599999999997</v>
      </c>
      <c r="AT236" s="23">
        <v>20.7058</v>
      </c>
      <c r="AU236" s="23">
        <v>60</v>
      </c>
      <c r="AV236" s="23">
        <v>24.463999999999999</v>
      </c>
      <c r="AW236" s="23">
        <v>47.036999999999999</v>
      </c>
      <c r="AX236" s="23">
        <v>17.1479</v>
      </c>
      <c r="AY236" s="23">
        <v>59.629600000000003</v>
      </c>
      <c r="AZ236" s="23">
        <v>24.486899999999999</v>
      </c>
      <c r="BA236" s="23">
        <v>34.074100000000001</v>
      </c>
      <c r="BB236" s="23">
        <v>22.460799999999999</v>
      </c>
      <c r="BC236" s="23">
        <v>48.518500000000003</v>
      </c>
      <c r="BD236" s="23">
        <v>20.665099999999999</v>
      </c>
      <c r="BE236" s="23">
        <v>55.185200000000002</v>
      </c>
      <c r="BF236" s="23">
        <v>18.0565</v>
      </c>
      <c r="BG236" s="23">
        <v>59.629600000000003</v>
      </c>
      <c r="BH236" s="23">
        <v>23.161899999999999</v>
      </c>
      <c r="BI236" s="23">
        <v>56.666699999999999</v>
      </c>
      <c r="BJ236" s="23">
        <v>26.208200000000001</v>
      </c>
      <c r="BK236" s="23">
        <v>46.666699999999999</v>
      </c>
      <c r="BL236" s="23">
        <v>16.127600000000001</v>
      </c>
      <c r="BM236" s="23">
        <v>52.222200000000001</v>
      </c>
      <c r="BN236" s="23">
        <v>17.623999999999999</v>
      </c>
      <c r="BO236" s="23">
        <v>48.8889</v>
      </c>
      <c r="BP236" s="23">
        <v>16.049199999999999</v>
      </c>
      <c r="BQ236" s="23">
        <v>59.259300000000003</v>
      </c>
      <c r="BR236" s="23">
        <v>19.6419</v>
      </c>
      <c r="BS236" s="23">
        <v>28.5185</v>
      </c>
      <c r="BT236" s="23">
        <v>17.270199999999999</v>
      </c>
      <c r="BU236" s="23">
        <v>48.518500000000003</v>
      </c>
      <c r="BV236" s="23">
        <v>14.574</v>
      </c>
      <c r="BW236" s="23">
        <v>46.666699999999999</v>
      </c>
      <c r="BX236" s="23">
        <v>14.477399999999999</v>
      </c>
      <c r="BY236" s="23">
        <v>80</v>
      </c>
      <c r="BZ236" s="23">
        <v>20.597100000000001</v>
      </c>
      <c r="CA236" s="23">
        <v>61.481499999999997</v>
      </c>
      <c r="CB236" s="23">
        <v>14.1342</v>
      </c>
      <c r="CC236" s="23">
        <v>67.037000000000006</v>
      </c>
      <c r="CD236" s="23">
        <v>23.965699999999998</v>
      </c>
      <c r="CE236" s="23">
        <v>51.1111</v>
      </c>
      <c r="CF236" s="23">
        <v>21.730699999999999</v>
      </c>
      <c r="CG236" s="23">
        <v>48.8889</v>
      </c>
      <c r="CH236" s="23">
        <v>16.049199999999999</v>
      </c>
      <c r="CI236" s="23">
        <v>36.296300000000002</v>
      </c>
      <c r="CJ236" s="23">
        <v>26.895099999999999</v>
      </c>
      <c r="CK236" s="23">
        <v>54.814799999999998</v>
      </c>
      <c r="CL236" s="23">
        <v>26.973199999999999</v>
      </c>
      <c r="CM236" s="23">
        <v>44.074100000000001</v>
      </c>
      <c r="CN236" s="23">
        <v>19.512899999999998</v>
      </c>
      <c r="CO236" s="23">
        <v>43.703699999999998</v>
      </c>
      <c r="CP236" s="23">
        <v>19.230399999999999</v>
      </c>
    </row>
    <row r="237" spans="1:94" x14ac:dyDescent="0.25">
      <c r="A237" s="27">
        <v>305107</v>
      </c>
      <c r="B237" s="28" t="s">
        <v>288</v>
      </c>
      <c r="C237" s="57" t="s">
        <v>43</v>
      </c>
      <c r="D237" s="28" t="s">
        <v>44</v>
      </c>
      <c r="E237" s="66">
        <v>47.222200000000001</v>
      </c>
      <c r="F237" s="66">
        <v>20.436499999999999</v>
      </c>
      <c r="G237" s="66">
        <v>32.6389</v>
      </c>
      <c r="H237" s="66">
        <v>26.174199999999999</v>
      </c>
      <c r="I237" s="66">
        <v>46.875</v>
      </c>
      <c r="J237" s="66">
        <v>21.650600000000001</v>
      </c>
      <c r="K237" s="66">
        <v>60.416699999999999</v>
      </c>
      <c r="L237" s="66">
        <v>27.4239</v>
      </c>
      <c r="M237" s="66">
        <v>44.444400000000002</v>
      </c>
      <c r="N237" s="66">
        <v>22.1037</v>
      </c>
      <c r="O237" s="66">
        <v>55.555599999999998</v>
      </c>
      <c r="P237" s="66">
        <v>32.857100000000003</v>
      </c>
      <c r="Q237" s="66">
        <v>69.097200000000001</v>
      </c>
      <c r="R237" s="66">
        <v>28.762799999999999</v>
      </c>
      <c r="S237" s="66">
        <v>36.1111</v>
      </c>
      <c r="T237" s="66">
        <v>21.5623</v>
      </c>
      <c r="U237" s="23">
        <v>43.055599999999998</v>
      </c>
      <c r="V237" s="23">
        <v>19.2621</v>
      </c>
      <c r="W237" s="23">
        <v>45.833300000000001</v>
      </c>
      <c r="X237" s="23">
        <v>25.8428</v>
      </c>
      <c r="Y237" s="23">
        <v>28.819400000000002</v>
      </c>
      <c r="Z237" s="23">
        <v>21.673400000000001</v>
      </c>
      <c r="AA237" s="23">
        <v>44.791699999999999</v>
      </c>
      <c r="AB237" s="23">
        <v>27.105499999999999</v>
      </c>
      <c r="AC237" s="23">
        <v>44.791699999999999</v>
      </c>
      <c r="AD237" s="23">
        <v>23.609400000000001</v>
      </c>
      <c r="AE237" s="23">
        <v>43.402799999999999</v>
      </c>
      <c r="AF237" s="23">
        <v>24.968</v>
      </c>
      <c r="AG237" s="23">
        <v>43.75</v>
      </c>
      <c r="AH237" s="23">
        <v>26.9894</v>
      </c>
      <c r="AI237" s="23">
        <v>45.833300000000001</v>
      </c>
      <c r="AJ237" s="23">
        <v>33.066299999999998</v>
      </c>
      <c r="AK237" s="23">
        <v>53.472200000000001</v>
      </c>
      <c r="AL237" s="23">
        <v>29.766300000000001</v>
      </c>
      <c r="AM237" s="23">
        <v>42.3611</v>
      </c>
      <c r="AN237" s="23">
        <v>25.718599999999999</v>
      </c>
      <c r="AO237" s="23">
        <v>44.444400000000002</v>
      </c>
      <c r="AP237" s="23">
        <v>24.6328</v>
      </c>
      <c r="AQ237" s="23">
        <v>41.666699999999999</v>
      </c>
      <c r="AR237" s="23">
        <v>21.744299999999999</v>
      </c>
      <c r="AS237" s="23">
        <v>35.416699999999999</v>
      </c>
      <c r="AT237" s="23">
        <v>21.3673</v>
      </c>
      <c r="AU237" s="23">
        <v>45.4861</v>
      </c>
      <c r="AV237" s="23">
        <v>26.35</v>
      </c>
      <c r="AW237" s="23">
        <v>26.7361</v>
      </c>
      <c r="AX237" s="23">
        <v>16.0303</v>
      </c>
      <c r="AY237" s="23">
        <v>41.666699999999999</v>
      </c>
      <c r="AZ237" s="23">
        <v>22.014399999999998</v>
      </c>
      <c r="BA237" s="23">
        <v>43.055599999999998</v>
      </c>
      <c r="BB237" s="23">
        <v>26.145900000000001</v>
      </c>
      <c r="BC237" s="23">
        <v>37.5</v>
      </c>
      <c r="BD237" s="23">
        <v>26.962</v>
      </c>
      <c r="BE237" s="23">
        <v>45.833300000000001</v>
      </c>
      <c r="BF237" s="23">
        <v>23.444500000000001</v>
      </c>
      <c r="BG237" s="23">
        <v>37.152799999999999</v>
      </c>
      <c r="BH237" s="23">
        <v>21.8093</v>
      </c>
      <c r="BI237" s="23">
        <v>31.944400000000002</v>
      </c>
      <c r="BJ237" s="23">
        <v>19.090800000000002</v>
      </c>
      <c r="BK237" s="23">
        <v>35.416699999999999</v>
      </c>
      <c r="BL237" s="23">
        <v>22.708200000000001</v>
      </c>
      <c r="BM237" s="23">
        <v>43.055599999999998</v>
      </c>
      <c r="BN237" s="23">
        <v>24.512599999999999</v>
      </c>
      <c r="BO237" s="23">
        <v>32.6389</v>
      </c>
      <c r="BP237" s="23">
        <v>23.307600000000001</v>
      </c>
      <c r="BQ237" s="23">
        <v>36.1111</v>
      </c>
      <c r="BR237" s="23">
        <v>25.5746</v>
      </c>
      <c r="BS237" s="23">
        <v>23.958300000000001</v>
      </c>
      <c r="BT237" s="23">
        <v>14.949199999999999</v>
      </c>
      <c r="BU237" s="23">
        <v>29.5139</v>
      </c>
      <c r="BV237" s="23">
        <v>14.683299999999999</v>
      </c>
      <c r="BW237" s="23">
        <v>38.194400000000002</v>
      </c>
      <c r="BX237" s="23">
        <v>19.1295</v>
      </c>
      <c r="BY237" s="23">
        <v>57.6389</v>
      </c>
      <c r="BZ237" s="23">
        <v>33.8538</v>
      </c>
      <c r="CA237" s="23">
        <v>48.2639</v>
      </c>
      <c r="CB237" s="23">
        <v>25.085999999999999</v>
      </c>
      <c r="CC237" s="23">
        <v>54.166699999999999</v>
      </c>
      <c r="CD237" s="23">
        <v>31.227799999999998</v>
      </c>
      <c r="CE237" s="23">
        <v>43.055599999999998</v>
      </c>
      <c r="CF237" s="23">
        <v>25.2255</v>
      </c>
      <c r="CG237" s="23">
        <v>37.5</v>
      </c>
      <c r="CH237" s="23">
        <v>24.189</v>
      </c>
      <c r="CI237" s="23">
        <v>34.027799999999999</v>
      </c>
      <c r="CJ237" s="23">
        <v>21.459299999999999</v>
      </c>
      <c r="CK237" s="23">
        <v>34.722200000000001</v>
      </c>
      <c r="CL237" s="23">
        <v>21.147200000000002</v>
      </c>
      <c r="CM237" s="23">
        <v>39.583300000000001</v>
      </c>
      <c r="CN237" s="23">
        <v>22.708200000000001</v>
      </c>
      <c r="CO237" s="23">
        <v>36.805599999999998</v>
      </c>
      <c r="CP237" s="23">
        <v>22.794799999999999</v>
      </c>
    </row>
    <row r="238" spans="1:94" x14ac:dyDescent="0.25">
      <c r="A238" s="27">
        <v>305108</v>
      </c>
      <c r="B238" s="28" t="s">
        <v>289</v>
      </c>
      <c r="C238" s="57" t="s">
        <v>43</v>
      </c>
      <c r="D238" s="28" t="s">
        <v>44</v>
      </c>
      <c r="E238" s="66">
        <v>52.252299999999998</v>
      </c>
      <c r="F238" s="66">
        <v>22.622199999999999</v>
      </c>
      <c r="G238" s="66">
        <v>27.927900000000001</v>
      </c>
      <c r="H238" s="66">
        <v>20.0517</v>
      </c>
      <c r="I238" s="66">
        <v>45.045000000000002</v>
      </c>
      <c r="J238" s="66">
        <v>19.190799999999999</v>
      </c>
      <c r="K238" s="66">
        <v>63.513500000000001</v>
      </c>
      <c r="L238" s="66">
        <v>31.875</v>
      </c>
      <c r="M238" s="66">
        <v>44.144100000000002</v>
      </c>
      <c r="N238" s="66">
        <v>16.766500000000001</v>
      </c>
      <c r="O238" s="66">
        <v>53.153199999999998</v>
      </c>
      <c r="P238" s="66">
        <v>22.851500000000001</v>
      </c>
      <c r="Q238" s="66">
        <v>63.963999999999999</v>
      </c>
      <c r="R238" s="66">
        <v>28.1951</v>
      </c>
      <c r="S238" s="66">
        <v>34.684699999999999</v>
      </c>
      <c r="T238" s="66">
        <v>21.651800000000001</v>
      </c>
      <c r="U238" s="23">
        <v>36.636600000000001</v>
      </c>
      <c r="V238" s="23">
        <v>17.1464</v>
      </c>
      <c r="W238" s="23">
        <v>51.8018</v>
      </c>
      <c r="X238" s="23">
        <v>23.168700000000001</v>
      </c>
      <c r="Y238" s="23">
        <v>30.630600000000001</v>
      </c>
      <c r="Z238" s="23">
        <v>23.078499999999998</v>
      </c>
      <c r="AA238" s="23">
        <v>42.7928</v>
      </c>
      <c r="AB238" s="23">
        <v>24.387699999999999</v>
      </c>
      <c r="AC238" s="23">
        <v>38.738700000000001</v>
      </c>
      <c r="AD238" s="23">
        <v>26.368099999999998</v>
      </c>
      <c r="AE238" s="23">
        <v>45.945900000000002</v>
      </c>
      <c r="AF238" s="23">
        <v>23.7026</v>
      </c>
      <c r="AG238" s="23">
        <v>53.153199999999998</v>
      </c>
      <c r="AH238" s="23">
        <v>24.4816</v>
      </c>
      <c r="AI238" s="23">
        <v>40.991</v>
      </c>
      <c r="AJ238" s="23">
        <v>25.638300000000001</v>
      </c>
      <c r="AK238" s="23">
        <v>44.144100000000002</v>
      </c>
      <c r="AL238" s="23">
        <v>28.9252</v>
      </c>
      <c r="AM238" s="23">
        <v>44.144100000000002</v>
      </c>
      <c r="AN238" s="23">
        <v>26.993400000000001</v>
      </c>
      <c r="AO238" s="23">
        <v>34.234200000000001</v>
      </c>
      <c r="AP238" s="23">
        <v>24.515699999999999</v>
      </c>
      <c r="AQ238" s="23">
        <v>24.324300000000001</v>
      </c>
      <c r="AR238" s="23">
        <v>16.002800000000001</v>
      </c>
      <c r="AS238" s="23">
        <v>25.675699999999999</v>
      </c>
      <c r="AT238" s="23">
        <v>25.335599999999999</v>
      </c>
      <c r="AU238" s="23">
        <v>39.639600000000002</v>
      </c>
      <c r="AV238" s="23">
        <v>24.642900000000001</v>
      </c>
      <c r="AW238" s="23">
        <v>27.477499999999999</v>
      </c>
      <c r="AX238" s="23">
        <v>18.0945</v>
      </c>
      <c r="AY238" s="23">
        <v>28.378399999999999</v>
      </c>
      <c r="AZ238" s="23">
        <v>20.3613</v>
      </c>
      <c r="BA238" s="23">
        <v>28.828800000000001</v>
      </c>
      <c r="BB238" s="23">
        <v>19.503299999999999</v>
      </c>
      <c r="BC238" s="23">
        <v>29.279299999999999</v>
      </c>
      <c r="BD238" s="23">
        <v>22.014800000000001</v>
      </c>
      <c r="BE238" s="23">
        <v>39.639600000000002</v>
      </c>
      <c r="BF238" s="23">
        <v>19.779399999999999</v>
      </c>
      <c r="BG238" s="23">
        <v>36.936900000000001</v>
      </c>
      <c r="BH238" s="23">
        <v>23.9389</v>
      </c>
      <c r="BI238" s="23">
        <v>31.081099999999999</v>
      </c>
      <c r="BJ238" s="23">
        <v>20.0932</v>
      </c>
      <c r="BK238" s="23">
        <v>31.531500000000001</v>
      </c>
      <c r="BL238" s="23">
        <v>19.158100000000001</v>
      </c>
      <c r="BM238" s="23">
        <v>33.333300000000001</v>
      </c>
      <c r="BN238" s="23">
        <v>20.412400000000002</v>
      </c>
      <c r="BO238" s="23">
        <v>29.729700000000001</v>
      </c>
      <c r="BP238" s="23">
        <v>18.059899999999999</v>
      </c>
      <c r="BQ238" s="23">
        <v>43.243200000000002</v>
      </c>
      <c r="BR238" s="23">
        <v>29.777799999999999</v>
      </c>
      <c r="BS238" s="23">
        <v>29.279299999999999</v>
      </c>
      <c r="BT238" s="23">
        <v>17.7454</v>
      </c>
      <c r="BU238" s="23">
        <v>36.486499999999999</v>
      </c>
      <c r="BV238" s="23">
        <v>16.5914</v>
      </c>
      <c r="BW238" s="23">
        <v>36.486499999999999</v>
      </c>
      <c r="BX238" s="23">
        <v>21.815000000000001</v>
      </c>
      <c r="BY238" s="23">
        <v>50.9009</v>
      </c>
      <c r="BZ238" s="23">
        <v>30.415299999999998</v>
      </c>
      <c r="CA238" s="23">
        <v>56.3063</v>
      </c>
      <c r="CB238" s="23">
        <v>22.686599999999999</v>
      </c>
      <c r="CC238" s="23">
        <v>57.2072</v>
      </c>
      <c r="CD238" s="23">
        <v>28.744399999999999</v>
      </c>
      <c r="CE238" s="23">
        <v>38.738700000000001</v>
      </c>
      <c r="CF238" s="23">
        <v>21.174600000000002</v>
      </c>
      <c r="CG238" s="23">
        <v>37.3874</v>
      </c>
      <c r="CH238" s="23">
        <v>22.704999999999998</v>
      </c>
      <c r="CI238" s="23">
        <v>30.180199999999999</v>
      </c>
      <c r="CJ238" s="23">
        <v>23.8429</v>
      </c>
      <c r="CK238" s="23">
        <v>36.936900000000001</v>
      </c>
      <c r="CL238" s="23">
        <v>22.6129</v>
      </c>
      <c r="CM238" s="23">
        <v>36.486499999999999</v>
      </c>
      <c r="CN238" s="23">
        <v>25.409600000000001</v>
      </c>
      <c r="CO238" s="23">
        <v>36.486499999999999</v>
      </c>
      <c r="CP238" s="23">
        <v>22.511299999999999</v>
      </c>
    </row>
    <row r="239" spans="1:94" x14ac:dyDescent="0.25">
      <c r="A239" s="27">
        <v>305109</v>
      </c>
      <c r="B239" s="28" t="s">
        <v>290</v>
      </c>
      <c r="C239" s="57" t="s">
        <v>43</v>
      </c>
      <c r="D239" s="28" t="s">
        <v>44</v>
      </c>
      <c r="E239" s="66">
        <v>49.673200000000001</v>
      </c>
      <c r="F239" s="66">
        <v>14.333399999999999</v>
      </c>
      <c r="G239" s="66">
        <v>32.0261</v>
      </c>
      <c r="H239" s="66">
        <v>17.588899999999999</v>
      </c>
      <c r="I239" s="66">
        <v>47.712400000000002</v>
      </c>
      <c r="J239" s="66">
        <v>17.644500000000001</v>
      </c>
      <c r="K239" s="66">
        <v>84.313699999999997</v>
      </c>
      <c r="L239" s="66">
        <v>18.9771</v>
      </c>
      <c r="M239" s="66">
        <v>53.594799999999999</v>
      </c>
      <c r="N239" s="66">
        <v>20.6327</v>
      </c>
      <c r="O239" s="66">
        <v>60.130699999999997</v>
      </c>
      <c r="P239" s="66">
        <v>18.281300000000002</v>
      </c>
      <c r="Q239" s="66">
        <v>77.124200000000002</v>
      </c>
      <c r="R239" s="66">
        <v>18.547499999999999</v>
      </c>
      <c r="S239" s="66">
        <v>48.039200000000001</v>
      </c>
      <c r="T239" s="66">
        <v>19.0459</v>
      </c>
      <c r="U239" s="23">
        <v>54.030500000000004</v>
      </c>
      <c r="V239" s="23">
        <v>16.6325</v>
      </c>
      <c r="W239" s="23">
        <v>68.300700000000006</v>
      </c>
      <c r="X239" s="23">
        <v>21.148900000000001</v>
      </c>
      <c r="Y239" s="23">
        <v>30.0654</v>
      </c>
      <c r="Z239" s="23">
        <v>18.565100000000001</v>
      </c>
      <c r="AA239" s="23">
        <v>60.130699999999997</v>
      </c>
      <c r="AB239" s="23">
        <v>23.352</v>
      </c>
      <c r="AC239" s="23">
        <v>52.287599999999998</v>
      </c>
      <c r="AD239" s="23">
        <v>18.263400000000001</v>
      </c>
      <c r="AE239" s="23">
        <v>48.039200000000001</v>
      </c>
      <c r="AF239" s="23">
        <v>23.008900000000001</v>
      </c>
      <c r="AG239" s="23">
        <v>71.568600000000004</v>
      </c>
      <c r="AH239" s="23">
        <v>24.104900000000001</v>
      </c>
      <c r="AI239" s="23">
        <v>65.359499999999997</v>
      </c>
      <c r="AJ239" s="23">
        <v>27.4556</v>
      </c>
      <c r="AK239" s="23">
        <v>70.588200000000001</v>
      </c>
      <c r="AL239" s="23">
        <v>25.075099999999999</v>
      </c>
      <c r="AM239" s="23">
        <v>54.248399999999997</v>
      </c>
      <c r="AN239" s="23">
        <v>27.252600000000001</v>
      </c>
      <c r="AO239" s="23">
        <v>69.607799999999997</v>
      </c>
      <c r="AP239" s="23">
        <v>27.83</v>
      </c>
      <c r="AQ239" s="23">
        <v>67.647099999999995</v>
      </c>
      <c r="AR239" s="23">
        <v>21.962499999999999</v>
      </c>
      <c r="AS239" s="23">
        <v>67.647099999999995</v>
      </c>
      <c r="AT239" s="23">
        <v>34.385399999999997</v>
      </c>
      <c r="AU239" s="23">
        <v>58.823500000000003</v>
      </c>
      <c r="AV239" s="23">
        <v>24.3477</v>
      </c>
      <c r="AW239" s="23">
        <v>61.1111</v>
      </c>
      <c r="AX239" s="23">
        <v>17.847100000000001</v>
      </c>
      <c r="AY239" s="23">
        <v>72.549000000000007</v>
      </c>
      <c r="AZ239" s="23">
        <v>24.681000000000001</v>
      </c>
      <c r="BA239" s="23">
        <v>27.777799999999999</v>
      </c>
      <c r="BB239" s="23">
        <v>14.782400000000001</v>
      </c>
      <c r="BC239" s="23">
        <v>48.366</v>
      </c>
      <c r="BD239" s="23">
        <v>17.402100000000001</v>
      </c>
      <c r="BE239" s="23">
        <v>66.3399</v>
      </c>
      <c r="BF239" s="23">
        <v>20.680199999999999</v>
      </c>
      <c r="BG239" s="23">
        <v>44.7712</v>
      </c>
      <c r="BH239" s="23">
        <v>11.7805</v>
      </c>
      <c r="BI239" s="23">
        <v>68.9542</v>
      </c>
      <c r="BJ239" s="23">
        <v>16.673200000000001</v>
      </c>
      <c r="BK239" s="23">
        <v>76.470600000000005</v>
      </c>
      <c r="BL239" s="23">
        <v>27.116299999999999</v>
      </c>
      <c r="BM239" s="23">
        <v>44.117600000000003</v>
      </c>
      <c r="BN239" s="23">
        <v>16.2698</v>
      </c>
      <c r="BO239" s="23">
        <v>58.169899999999998</v>
      </c>
      <c r="BP239" s="23">
        <v>13.0693</v>
      </c>
      <c r="BQ239" s="23">
        <v>55.2288</v>
      </c>
      <c r="BR239" s="23">
        <v>16.495899999999999</v>
      </c>
      <c r="BS239" s="23">
        <v>39.542499999999997</v>
      </c>
      <c r="BT239" s="23">
        <v>16.653600000000001</v>
      </c>
      <c r="BU239" s="23">
        <v>43.790799999999997</v>
      </c>
      <c r="BV239" s="23">
        <v>11.0357</v>
      </c>
      <c r="BW239" s="23">
        <v>46.405200000000001</v>
      </c>
      <c r="BX239" s="23">
        <v>13.4634</v>
      </c>
      <c r="BY239" s="23">
        <v>81.699299999999994</v>
      </c>
      <c r="BZ239" s="23">
        <v>6.8758100000000004</v>
      </c>
      <c r="CA239" s="23">
        <v>81.0458</v>
      </c>
      <c r="CB239" s="23">
        <v>7.4681600000000001</v>
      </c>
      <c r="CC239" s="23">
        <v>71.241799999999998</v>
      </c>
      <c r="CD239" s="23">
        <v>19.171299999999999</v>
      </c>
      <c r="CE239" s="23">
        <v>51.307200000000002</v>
      </c>
      <c r="CF239" s="23">
        <v>19.956399999999999</v>
      </c>
      <c r="CG239" s="23">
        <v>53.921599999999998</v>
      </c>
      <c r="CH239" s="23">
        <v>19.885300000000001</v>
      </c>
      <c r="CI239" s="23">
        <v>64.052300000000002</v>
      </c>
      <c r="CJ239" s="23">
        <v>29.883600000000001</v>
      </c>
      <c r="CK239" s="23">
        <v>68.9542</v>
      </c>
      <c r="CL239" s="23">
        <v>23.098700000000001</v>
      </c>
      <c r="CM239" s="23">
        <v>43.137300000000003</v>
      </c>
      <c r="CN239" s="23">
        <v>13.406700000000001</v>
      </c>
      <c r="CO239" s="23">
        <v>57.516300000000001</v>
      </c>
      <c r="CP239" s="23">
        <v>20.361699999999999</v>
      </c>
    </row>
    <row r="240" spans="1:94" x14ac:dyDescent="0.25">
      <c r="A240" s="27">
        <v>305110</v>
      </c>
      <c r="B240" s="28" t="s">
        <v>291</v>
      </c>
      <c r="C240" s="57" t="s">
        <v>43</v>
      </c>
      <c r="D240" s="28" t="s">
        <v>44</v>
      </c>
      <c r="E240" s="66">
        <v>42.857100000000003</v>
      </c>
      <c r="F240" s="66">
        <v>19.297799999999999</v>
      </c>
      <c r="G240" s="66">
        <v>28.571400000000001</v>
      </c>
      <c r="H240" s="66">
        <v>17.817399999999999</v>
      </c>
      <c r="I240" s="66">
        <v>35.714300000000001</v>
      </c>
      <c r="J240" s="66">
        <v>19.455300000000001</v>
      </c>
      <c r="K240" s="66">
        <v>45.238100000000003</v>
      </c>
      <c r="L240" s="66">
        <v>24.831499999999998</v>
      </c>
      <c r="M240" s="66">
        <v>53.571399999999997</v>
      </c>
      <c r="N240" s="66">
        <v>18.6952</v>
      </c>
      <c r="O240" s="66">
        <v>50</v>
      </c>
      <c r="P240" s="66">
        <v>26.148800000000001</v>
      </c>
      <c r="Q240" s="66">
        <v>52.381</v>
      </c>
      <c r="R240" s="66">
        <v>28.387699999999999</v>
      </c>
      <c r="S240" s="66">
        <v>26.1905</v>
      </c>
      <c r="T240" s="66">
        <v>14.1938</v>
      </c>
      <c r="U240" s="23">
        <v>26.984100000000002</v>
      </c>
      <c r="V240" s="23">
        <v>12.1046</v>
      </c>
      <c r="W240" s="23">
        <v>80.952399999999997</v>
      </c>
      <c r="X240" s="23">
        <v>14.407299999999999</v>
      </c>
      <c r="Y240" s="23">
        <v>30.952400000000001</v>
      </c>
      <c r="Z240" s="23">
        <v>14.407299999999999</v>
      </c>
      <c r="AA240" s="23">
        <v>69.047600000000003</v>
      </c>
      <c r="AB240" s="23">
        <v>23.4404</v>
      </c>
      <c r="AC240" s="23">
        <v>60.714300000000001</v>
      </c>
      <c r="AD240" s="23">
        <v>8.2874199999999991</v>
      </c>
      <c r="AE240" s="23">
        <v>50</v>
      </c>
      <c r="AF240" s="23">
        <v>20.672499999999999</v>
      </c>
      <c r="AG240" s="23">
        <v>47.619</v>
      </c>
      <c r="AH240" s="23">
        <v>14.407299999999999</v>
      </c>
      <c r="AI240" s="23">
        <v>77.381</v>
      </c>
      <c r="AJ240" s="23">
        <v>25.825800000000001</v>
      </c>
      <c r="AK240" s="23">
        <v>66.666700000000006</v>
      </c>
      <c r="AL240" s="23">
        <v>32.686</v>
      </c>
      <c r="AM240" s="23">
        <v>47.619</v>
      </c>
      <c r="AN240" s="23">
        <v>18.324200000000001</v>
      </c>
      <c r="AO240" s="23">
        <v>58.333300000000001</v>
      </c>
      <c r="AP240" s="23">
        <v>25.1066</v>
      </c>
      <c r="AQ240" s="23">
        <v>80.952399999999997</v>
      </c>
      <c r="AR240" s="23">
        <v>26.0318</v>
      </c>
      <c r="AS240" s="23">
        <v>61.904800000000002</v>
      </c>
      <c r="AT240" s="23">
        <v>12.1046</v>
      </c>
      <c r="AU240" s="23">
        <v>71.428600000000003</v>
      </c>
      <c r="AV240" s="23">
        <v>13.757</v>
      </c>
      <c r="AW240" s="23">
        <v>45.238100000000003</v>
      </c>
      <c r="AX240" s="23">
        <v>23.046399999999998</v>
      </c>
      <c r="AY240" s="23">
        <v>36.904800000000002</v>
      </c>
      <c r="AZ240" s="23">
        <v>17.515000000000001</v>
      </c>
      <c r="BA240" s="23">
        <v>21.428599999999999</v>
      </c>
      <c r="BB240" s="23">
        <v>16.5748</v>
      </c>
      <c r="BC240" s="23">
        <v>26.1905</v>
      </c>
      <c r="BD240" s="23">
        <v>12.598800000000001</v>
      </c>
      <c r="BE240" s="23">
        <v>35.714300000000001</v>
      </c>
      <c r="BF240" s="23">
        <v>11.049899999999999</v>
      </c>
      <c r="BG240" s="23">
        <v>42.857100000000003</v>
      </c>
      <c r="BH240" s="23">
        <v>14.1938</v>
      </c>
      <c r="BI240" s="23">
        <v>29.761900000000001</v>
      </c>
      <c r="BJ240" s="23">
        <v>9.6488999999999994</v>
      </c>
      <c r="BK240" s="23">
        <v>32.142899999999997</v>
      </c>
      <c r="BL240" s="23">
        <v>25.7073</v>
      </c>
      <c r="BM240" s="23">
        <v>41.666699999999999</v>
      </c>
      <c r="BN240" s="23">
        <v>10.8407</v>
      </c>
      <c r="BO240" s="23">
        <v>34.523800000000001</v>
      </c>
      <c r="BP240" s="23">
        <v>7.91052</v>
      </c>
      <c r="BQ240" s="23">
        <v>45.238100000000003</v>
      </c>
      <c r="BR240" s="23">
        <v>21.110800000000001</v>
      </c>
      <c r="BS240" s="23">
        <v>23.8095</v>
      </c>
      <c r="BT240" s="23">
        <v>14.1938</v>
      </c>
      <c r="BU240" s="23">
        <v>44.047600000000003</v>
      </c>
      <c r="BV240" s="23">
        <v>16.8035</v>
      </c>
      <c r="BW240" s="23">
        <v>39.285699999999999</v>
      </c>
      <c r="BX240" s="23">
        <v>14.031599999999999</v>
      </c>
      <c r="BY240" s="23">
        <v>85.714299999999994</v>
      </c>
      <c r="BZ240" s="23">
        <v>25.197600000000001</v>
      </c>
      <c r="CA240" s="23">
        <v>51.1905</v>
      </c>
      <c r="CB240" s="23">
        <v>10.2621</v>
      </c>
      <c r="CC240" s="23">
        <v>83.333299999999994</v>
      </c>
      <c r="CD240" s="23">
        <v>35.805700000000002</v>
      </c>
      <c r="CE240" s="23">
        <v>22.619</v>
      </c>
      <c r="CF240" s="23">
        <v>14.031599999999999</v>
      </c>
      <c r="CG240" s="23">
        <v>48.8095</v>
      </c>
      <c r="CH240" s="23">
        <v>19.018999999999998</v>
      </c>
      <c r="CI240" s="23">
        <v>36.904800000000002</v>
      </c>
      <c r="CJ240" s="23">
        <v>19.805199999999999</v>
      </c>
      <c r="CK240" s="23">
        <v>59.523800000000001</v>
      </c>
      <c r="CL240" s="23">
        <v>33.149700000000003</v>
      </c>
      <c r="CM240" s="23">
        <v>21.428599999999999</v>
      </c>
      <c r="CN240" s="23">
        <v>16.5748</v>
      </c>
      <c r="CO240" s="23">
        <v>32.142899999999997</v>
      </c>
      <c r="CP240" s="23">
        <v>23.079499999999999</v>
      </c>
    </row>
    <row r="241" spans="1:94" x14ac:dyDescent="0.25">
      <c r="A241" s="27">
        <v>305111</v>
      </c>
      <c r="B241" s="28" t="s">
        <v>292</v>
      </c>
      <c r="C241" s="57" t="s">
        <v>43</v>
      </c>
      <c r="D241" s="28" t="s">
        <v>44</v>
      </c>
      <c r="E241" s="66">
        <v>35.555599999999998</v>
      </c>
      <c r="F241" s="66">
        <v>18.7577</v>
      </c>
      <c r="G241" s="66">
        <v>24.444400000000002</v>
      </c>
      <c r="H241" s="66">
        <v>23.457699999999999</v>
      </c>
      <c r="I241" s="66">
        <v>44.444400000000002</v>
      </c>
      <c r="J241" s="66">
        <v>14.9956</v>
      </c>
      <c r="K241" s="66">
        <v>45.555599999999998</v>
      </c>
      <c r="L241" s="66">
        <v>25.5625</v>
      </c>
      <c r="M241" s="66">
        <v>37.777799999999999</v>
      </c>
      <c r="N241" s="66">
        <v>23.116900000000001</v>
      </c>
      <c r="O241" s="66">
        <v>32.222200000000001</v>
      </c>
      <c r="P241" s="66">
        <v>22.242100000000001</v>
      </c>
      <c r="Q241" s="66">
        <v>38.8889</v>
      </c>
      <c r="R241" s="66">
        <v>27.9361</v>
      </c>
      <c r="S241" s="66">
        <v>24.444400000000002</v>
      </c>
      <c r="T241" s="66">
        <v>17.668299999999999</v>
      </c>
      <c r="U241" s="23">
        <v>27.407399999999999</v>
      </c>
      <c r="V241" s="23">
        <v>12.505100000000001</v>
      </c>
      <c r="W241" s="23">
        <v>23.333300000000001</v>
      </c>
      <c r="X241" s="23">
        <v>21.639199999999999</v>
      </c>
      <c r="Y241" s="23">
        <v>20</v>
      </c>
      <c r="Z241" s="23">
        <v>20.1187</v>
      </c>
      <c r="AA241" s="23">
        <v>26.666699999999999</v>
      </c>
      <c r="AB241" s="23">
        <v>13.801299999999999</v>
      </c>
      <c r="AC241" s="23">
        <v>28.8889</v>
      </c>
      <c r="AD241" s="23">
        <v>21.331299999999999</v>
      </c>
      <c r="AE241" s="23">
        <v>32.222200000000001</v>
      </c>
      <c r="AF241" s="23">
        <v>21.331299999999999</v>
      </c>
      <c r="AG241" s="23">
        <v>27.777799999999999</v>
      </c>
      <c r="AH241" s="23">
        <v>14.9956</v>
      </c>
      <c r="AI241" s="23">
        <v>23.333300000000001</v>
      </c>
      <c r="AJ241" s="23">
        <v>13.801299999999999</v>
      </c>
      <c r="AK241" s="23">
        <v>31.1111</v>
      </c>
      <c r="AL241" s="23">
        <v>20.765799999999999</v>
      </c>
      <c r="AM241" s="23">
        <v>21.1111</v>
      </c>
      <c r="AN241" s="23">
        <v>16.019200000000001</v>
      </c>
      <c r="AO241" s="23">
        <v>27.777799999999999</v>
      </c>
      <c r="AP241" s="23">
        <v>17.442299999999999</v>
      </c>
      <c r="AQ241" s="23">
        <v>32.222200000000001</v>
      </c>
      <c r="AR241" s="23">
        <v>16.019200000000001</v>
      </c>
      <c r="AS241" s="23">
        <v>23.333300000000001</v>
      </c>
      <c r="AT241" s="23">
        <v>13.801299999999999</v>
      </c>
      <c r="AU241" s="23">
        <v>31.1111</v>
      </c>
      <c r="AV241" s="23">
        <v>12.3871</v>
      </c>
      <c r="AW241" s="23">
        <v>18.8889</v>
      </c>
      <c r="AX241" s="23">
        <v>12.3871</v>
      </c>
      <c r="AY241" s="23">
        <v>35.555599999999998</v>
      </c>
      <c r="AZ241" s="23">
        <v>21.700199999999999</v>
      </c>
      <c r="BA241" s="23">
        <v>35.555599999999998</v>
      </c>
      <c r="BB241" s="23">
        <v>24.288799999999998</v>
      </c>
      <c r="BC241" s="23">
        <v>27.777799999999999</v>
      </c>
      <c r="BD241" s="23">
        <v>17.442299999999999</v>
      </c>
      <c r="BE241" s="23">
        <v>27.777799999999999</v>
      </c>
      <c r="BF241" s="23">
        <v>19.585699999999999</v>
      </c>
      <c r="BG241" s="23">
        <v>31.1111</v>
      </c>
      <c r="BH241" s="23">
        <v>15.257899999999999</v>
      </c>
      <c r="BI241" s="23">
        <v>23.333300000000001</v>
      </c>
      <c r="BJ241" s="23">
        <v>16.4268</v>
      </c>
      <c r="BK241" s="23">
        <v>25.555599999999998</v>
      </c>
      <c r="BL241" s="23">
        <v>20.765799999999999</v>
      </c>
      <c r="BM241" s="23">
        <v>22.222200000000001</v>
      </c>
      <c r="BN241" s="23">
        <v>13.6083</v>
      </c>
      <c r="BO241" s="23">
        <v>28.8889</v>
      </c>
      <c r="BP241" s="23">
        <v>20.38</v>
      </c>
      <c r="BQ241" s="23">
        <v>20</v>
      </c>
      <c r="BR241" s="23">
        <v>12.9099</v>
      </c>
      <c r="BS241" s="23">
        <v>20</v>
      </c>
      <c r="BT241" s="23">
        <v>20.1187</v>
      </c>
      <c r="BU241" s="23">
        <v>26.666699999999999</v>
      </c>
      <c r="BV241" s="23">
        <v>16.4268</v>
      </c>
      <c r="BW241" s="23">
        <v>27.777799999999999</v>
      </c>
      <c r="BX241" s="23">
        <v>19.585699999999999</v>
      </c>
      <c r="BY241" s="23">
        <v>21.1111</v>
      </c>
      <c r="BZ241" s="23">
        <v>16.019200000000001</v>
      </c>
      <c r="CA241" s="23">
        <v>22.222200000000001</v>
      </c>
      <c r="CB241" s="23">
        <v>23.2879</v>
      </c>
      <c r="CC241" s="23">
        <v>28.8889</v>
      </c>
      <c r="CD241" s="23">
        <v>27.070399999999999</v>
      </c>
      <c r="CE241" s="23">
        <v>26.666699999999999</v>
      </c>
      <c r="CF241" s="23">
        <v>17.593299999999999</v>
      </c>
      <c r="CG241" s="23">
        <v>30</v>
      </c>
      <c r="CH241" s="23">
        <v>19.106999999999999</v>
      </c>
      <c r="CI241" s="23">
        <v>35.555599999999998</v>
      </c>
      <c r="CJ241" s="23">
        <v>18.7577</v>
      </c>
      <c r="CK241" s="23">
        <v>35.555599999999998</v>
      </c>
      <c r="CL241" s="23">
        <v>26.626999999999999</v>
      </c>
      <c r="CM241" s="23">
        <v>31.1111</v>
      </c>
      <c r="CN241" s="23">
        <v>19.787199999999999</v>
      </c>
      <c r="CO241" s="23">
        <v>27.777799999999999</v>
      </c>
      <c r="CP241" s="23">
        <v>10.286899999999999</v>
      </c>
    </row>
    <row r="242" spans="1:94" x14ac:dyDescent="0.25">
      <c r="A242" s="27">
        <v>305113</v>
      </c>
      <c r="B242" s="28" t="s">
        <v>293</v>
      </c>
      <c r="C242" s="57" t="s">
        <v>43</v>
      </c>
      <c r="D242" s="28" t="s">
        <v>44</v>
      </c>
      <c r="E242" s="66">
        <v>54.367800000000003</v>
      </c>
      <c r="F242" s="66">
        <v>19.839300000000001</v>
      </c>
      <c r="G242" s="66">
        <v>31.954000000000001</v>
      </c>
      <c r="H242" s="66">
        <v>21.1096</v>
      </c>
      <c r="I242" s="66">
        <v>48.390799999999999</v>
      </c>
      <c r="J242" s="66">
        <v>20.6309</v>
      </c>
      <c r="K242" s="66">
        <v>76.321799999999996</v>
      </c>
      <c r="L242" s="66">
        <v>22.018899999999999</v>
      </c>
      <c r="M242" s="66">
        <v>52.183900000000001</v>
      </c>
      <c r="N242" s="66">
        <v>17.8141</v>
      </c>
      <c r="O242" s="66">
        <v>68.505700000000004</v>
      </c>
      <c r="P242" s="66">
        <v>22.491199999999999</v>
      </c>
      <c r="Q242" s="66">
        <v>79.195400000000006</v>
      </c>
      <c r="R242" s="66">
        <v>23.6952</v>
      </c>
      <c r="S242" s="66">
        <v>43.218400000000003</v>
      </c>
      <c r="T242" s="66">
        <v>21.291</v>
      </c>
      <c r="U242" s="23">
        <v>49.808399999999999</v>
      </c>
      <c r="V242" s="23">
        <v>18.290400000000002</v>
      </c>
      <c r="W242" s="23">
        <v>53.218400000000003</v>
      </c>
      <c r="X242" s="23">
        <v>19.473800000000001</v>
      </c>
      <c r="Y242" s="23">
        <v>35.402299999999997</v>
      </c>
      <c r="Z242" s="23">
        <v>24.913599999999999</v>
      </c>
      <c r="AA242" s="23">
        <v>51.954000000000001</v>
      </c>
      <c r="AB242" s="23">
        <v>24.9617</v>
      </c>
      <c r="AC242" s="23">
        <v>56.896599999999999</v>
      </c>
      <c r="AD242" s="23">
        <v>24.342099999999999</v>
      </c>
      <c r="AE242" s="23">
        <v>54.252899999999997</v>
      </c>
      <c r="AF242" s="23">
        <v>22.2898</v>
      </c>
      <c r="AG242" s="23">
        <v>60.5747</v>
      </c>
      <c r="AH242" s="23">
        <v>20.7697</v>
      </c>
      <c r="AI242" s="23">
        <v>61.494300000000003</v>
      </c>
      <c r="AJ242" s="23">
        <v>25.4221</v>
      </c>
      <c r="AK242" s="23">
        <v>55.632199999999997</v>
      </c>
      <c r="AL242" s="23">
        <v>26.587</v>
      </c>
      <c r="AM242" s="23">
        <v>49.540199999999999</v>
      </c>
      <c r="AN242" s="23">
        <v>26.421399999999998</v>
      </c>
      <c r="AO242" s="23">
        <v>47.126399999999997</v>
      </c>
      <c r="AP242" s="23">
        <v>25.560400000000001</v>
      </c>
      <c r="AQ242" s="23">
        <v>32.069000000000003</v>
      </c>
      <c r="AR242" s="23">
        <v>18.848299999999998</v>
      </c>
      <c r="AS242" s="23">
        <v>39.770099999999999</v>
      </c>
      <c r="AT242" s="23">
        <v>24.230899999999998</v>
      </c>
      <c r="AU242" s="23">
        <v>47.241399999999999</v>
      </c>
      <c r="AV242" s="23">
        <v>23.241700000000002</v>
      </c>
      <c r="AW242" s="23">
        <v>29.885100000000001</v>
      </c>
      <c r="AX242" s="23">
        <v>18.2041</v>
      </c>
      <c r="AY242" s="23">
        <v>44.482799999999997</v>
      </c>
      <c r="AZ242" s="23">
        <v>21.5215</v>
      </c>
      <c r="BA242" s="23">
        <v>34.827599999999997</v>
      </c>
      <c r="BB242" s="23">
        <v>22.559699999999999</v>
      </c>
      <c r="BC242" s="23">
        <v>33.448300000000003</v>
      </c>
      <c r="BD242" s="23">
        <v>18.685199999999998</v>
      </c>
      <c r="BE242" s="23">
        <v>48.2759</v>
      </c>
      <c r="BF242" s="23">
        <v>19.614699999999999</v>
      </c>
      <c r="BG242" s="23">
        <v>40.229900000000001</v>
      </c>
      <c r="BH242" s="23">
        <v>21.1172</v>
      </c>
      <c r="BI242" s="23">
        <v>36.436799999999998</v>
      </c>
      <c r="BJ242" s="23">
        <v>20.2212</v>
      </c>
      <c r="BK242" s="23">
        <v>37.356299999999997</v>
      </c>
      <c r="BL242" s="23">
        <v>23.8368</v>
      </c>
      <c r="BM242" s="23">
        <v>32.643700000000003</v>
      </c>
      <c r="BN242" s="23">
        <v>21.052199999999999</v>
      </c>
      <c r="BO242" s="23">
        <v>37.586199999999998</v>
      </c>
      <c r="BP242" s="23">
        <v>21.764299999999999</v>
      </c>
      <c r="BQ242" s="23">
        <v>50</v>
      </c>
      <c r="BR242" s="23">
        <v>27.074400000000001</v>
      </c>
      <c r="BS242" s="23">
        <v>27.241399999999999</v>
      </c>
      <c r="BT242" s="23">
        <v>20.3</v>
      </c>
      <c r="BU242" s="23">
        <v>33.218400000000003</v>
      </c>
      <c r="BV242" s="23">
        <v>17.512799999999999</v>
      </c>
      <c r="BW242" s="23">
        <v>45.862099999999998</v>
      </c>
      <c r="BX242" s="23">
        <v>24.416899999999998</v>
      </c>
      <c r="BY242" s="23">
        <v>68.275899999999993</v>
      </c>
      <c r="BZ242" s="23">
        <v>28.889199999999999</v>
      </c>
      <c r="CA242" s="23">
        <v>60.229900000000001</v>
      </c>
      <c r="CB242" s="23">
        <v>26.2927</v>
      </c>
      <c r="CC242" s="23">
        <v>65.402299999999997</v>
      </c>
      <c r="CD242" s="23">
        <v>27.644300000000001</v>
      </c>
      <c r="CE242" s="23">
        <v>41.954000000000001</v>
      </c>
      <c r="CF242" s="23">
        <v>21.3459</v>
      </c>
      <c r="CG242" s="23">
        <v>43.793100000000003</v>
      </c>
      <c r="CH242" s="23">
        <v>21.690200000000001</v>
      </c>
      <c r="CI242" s="23">
        <v>35.402299999999997</v>
      </c>
      <c r="CJ242" s="23">
        <v>23.0642</v>
      </c>
      <c r="CK242" s="23">
        <v>43.218400000000003</v>
      </c>
      <c r="CL242" s="23">
        <v>24.650099999999998</v>
      </c>
      <c r="CM242" s="23">
        <v>44.137900000000002</v>
      </c>
      <c r="CN242" s="23">
        <v>23.118300000000001</v>
      </c>
      <c r="CO242" s="23">
        <v>37.586199999999998</v>
      </c>
      <c r="CP242" s="23">
        <v>21.316600000000001</v>
      </c>
    </row>
    <row r="243" spans="1:94" x14ac:dyDescent="0.25">
      <c r="A243" s="27">
        <v>305114</v>
      </c>
      <c r="B243" s="28" t="s">
        <v>294</v>
      </c>
      <c r="C243" s="57" t="s">
        <v>43</v>
      </c>
      <c r="D243" s="28" t="s">
        <v>44</v>
      </c>
      <c r="E243" s="66">
        <v>50</v>
      </c>
      <c r="F243" s="66">
        <v>15.891</v>
      </c>
      <c r="G243" s="66">
        <v>42.029000000000003</v>
      </c>
      <c r="H243" s="66">
        <v>25.060300000000002</v>
      </c>
      <c r="I243" s="66">
        <v>42.753599999999999</v>
      </c>
      <c r="J243" s="66">
        <v>22.375399999999999</v>
      </c>
      <c r="K243" s="66">
        <v>70.289900000000003</v>
      </c>
      <c r="L243" s="66">
        <v>25.104099999999999</v>
      </c>
      <c r="M243" s="66">
        <v>50.724600000000002</v>
      </c>
      <c r="N243" s="66">
        <v>18.448899999999998</v>
      </c>
      <c r="O243" s="66">
        <v>55.072499999999998</v>
      </c>
      <c r="P243" s="66">
        <v>23.802</v>
      </c>
      <c r="Q243" s="66">
        <v>70.289900000000003</v>
      </c>
      <c r="R243" s="66">
        <v>19.434200000000001</v>
      </c>
      <c r="S243" s="66">
        <v>32.608699999999999</v>
      </c>
      <c r="T243" s="66">
        <v>18.448899999999998</v>
      </c>
      <c r="U243" s="23">
        <v>49.758499999999998</v>
      </c>
      <c r="V243" s="23">
        <v>17.3657</v>
      </c>
      <c r="W243" s="23">
        <v>49.275399999999998</v>
      </c>
      <c r="X243" s="23">
        <v>22.1783</v>
      </c>
      <c r="Y243" s="23">
        <v>26.087</v>
      </c>
      <c r="Z243" s="23">
        <v>15.7523</v>
      </c>
      <c r="AA243" s="23">
        <v>48.550699999999999</v>
      </c>
      <c r="AB243" s="23">
        <v>24.054400000000001</v>
      </c>
      <c r="AC243" s="23">
        <v>43.478299999999997</v>
      </c>
      <c r="AD243" s="23">
        <v>23.430099999999999</v>
      </c>
      <c r="AE243" s="23">
        <v>45.652200000000001</v>
      </c>
      <c r="AF243" s="23">
        <v>20.236899999999999</v>
      </c>
      <c r="AG243" s="23">
        <v>49.275399999999998</v>
      </c>
      <c r="AH243" s="23">
        <v>19.120999999999999</v>
      </c>
      <c r="AI243" s="23">
        <v>44.927500000000002</v>
      </c>
      <c r="AJ243" s="23">
        <v>28.174600000000002</v>
      </c>
      <c r="AK243" s="23">
        <v>49.275399999999998</v>
      </c>
      <c r="AL243" s="23">
        <v>26.341899999999999</v>
      </c>
      <c r="AM243" s="23">
        <v>41.304299999999998</v>
      </c>
      <c r="AN243" s="23">
        <v>22.956700000000001</v>
      </c>
      <c r="AO243" s="23">
        <v>43.478299999999997</v>
      </c>
      <c r="AP243" s="23">
        <v>13.979699999999999</v>
      </c>
      <c r="AQ243" s="23">
        <v>29.710100000000001</v>
      </c>
      <c r="AR243" s="23">
        <v>19.434200000000001</v>
      </c>
      <c r="AS243" s="23">
        <v>31.8841</v>
      </c>
      <c r="AT243" s="23">
        <v>16.6007</v>
      </c>
      <c r="AU243" s="23">
        <v>35.507199999999997</v>
      </c>
      <c r="AV243" s="23">
        <v>24.258900000000001</v>
      </c>
      <c r="AW243" s="23">
        <v>31.8841</v>
      </c>
      <c r="AX243" s="23">
        <v>20.6663</v>
      </c>
      <c r="AY243" s="23">
        <v>32.608699999999999</v>
      </c>
      <c r="AZ243" s="23">
        <v>17.025099999999998</v>
      </c>
      <c r="BA243" s="23">
        <v>30.434799999999999</v>
      </c>
      <c r="BB243" s="23">
        <v>17.153600000000001</v>
      </c>
      <c r="BC243" s="23">
        <v>24.637699999999999</v>
      </c>
      <c r="BD243" s="23">
        <v>15.787100000000001</v>
      </c>
      <c r="BE243" s="23">
        <v>40.579700000000003</v>
      </c>
      <c r="BF243" s="23">
        <v>15.7523</v>
      </c>
      <c r="BG243" s="23">
        <v>39.130400000000002</v>
      </c>
      <c r="BH243" s="23">
        <v>20.479500000000002</v>
      </c>
      <c r="BI243" s="23">
        <v>31.8841</v>
      </c>
      <c r="BJ243" s="23">
        <v>21.854099999999999</v>
      </c>
      <c r="BK243" s="23">
        <v>28.985499999999998</v>
      </c>
      <c r="BL243" s="23">
        <v>18.269400000000001</v>
      </c>
      <c r="BM243" s="23">
        <v>33.333300000000001</v>
      </c>
      <c r="BN243" s="23">
        <v>24.1</v>
      </c>
      <c r="BO243" s="23">
        <v>29.710100000000001</v>
      </c>
      <c r="BP243" s="23">
        <v>22.448899999999998</v>
      </c>
      <c r="BQ243" s="23">
        <v>42.753599999999999</v>
      </c>
      <c r="BR243" s="23">
        <v>24.008700000000001</v>
      </c>
      <c r="BS243" s="23">
        <v>26.811599999999999</v>
      </c>
      <c r="BT243" s="23">
        <v>13.045299999999999</v>
      </c>
      <c r="BU243" s="23">
        <v>37.681199999999997</v>
      </c>
      <c r="BV243" s="23">
        <v>17.564699999999998</v>
      </c>
      <c r="BW243" s="23">
        <v>35.507199999999997</v>
      </c>
      <c r="BX243" s="23">
        <v>19.658899999999999</v>
      </c>
      <c r="BY243" s="23">
        <v>53.623199999999997</v>
      </c>
      <c r="BZ243" s="23">
        <v>26.090599999999998</v>
      </c>
      <c r="CA243" s="23">
        <v>52.898600000000002</v>
      </c>
      <c r="CB243" s="23">
        <v>28.715</v>
      </c>
      <c r="CC243" s="23">
        <v>47.826099999999997</v>
      </c>
      <c r="CD243" s="23">
        <v>26.7349</v>
      </c>
      <c r="CE243" s="23">
        <v>32.608699999999999</v>
      </c>
      <c r="CF243" s="23">
        <v>14.632099999999999</v>
      </c>
      <c r="CG243" s="23">
        <v>37.681199999999997</v>
      </c>
      <c r="CH243" s="23">
        <v>18.948</v>
      </c>
      <c r="CI243" s="23">
        <v>31.8841</v>
      </c>
      <c r="CJ243" s="23">
        <v>20.6663</v>
      </c>
      <c r="CK243" s="23">
        <v>43.478299999999997</v>
      </c>
      <c r="CL243" s="23">
        <v>23.962900000000001</v>
      </c>
      <c r="CM243" s="23">
        <v>39.8551</v>
      </c>
      <c r="CN243" s="23">
        <v>22.3263</v>
      </c>
      <c r="CO243" s="23">
        <v>30.434799999999999</v>
      </c>
      <c r="CP243" s="23">
        <v>21.7029</v>
      </c>
    </row>
    <row r="244" spans="1:94" x14ac:dyDescent="0.25">
      <c r="A244" s="27">
        <v>305115</v>
      </c>
      <c r="B244" s="28" t="s">
        <v>295</v>
      </c>
      <c r="C244" s="57" t="s">
        <v>43</v>
      </c>
      <c r="D244" s="28" t="s">
        <v>44</v>
      </c>
      <c r="E244" s="66">
        <v>42.5</v>
      </c>
      <c r="F244" s="66">
        <v>23.863</v>
      </c>
      <c r="G244" s="66">
        <v>33.333300000000001</v>
      </c>
      <c r="H244" s="66">
        <v>24.182500000000001</v>
      </c>
      <c r="I244" s="66">
        <v>40.833300000000001</v>
      </c>
      <c r="J244" s="66">
        <v>19.0989</v>
      </c>
      <c r="K244" s="66">
        <v>60.833300000000001</v>
      </c>
      <c r="L244" s="66">
        <v>27.185199999999998</v>
      </c>
      <c r="M244" s="66">
        <v>42.5</v>
      </c>
      <c r="N244" s="66">
        <v>21.9482</v>
      </c>
      <c r="O244" s="66">
        <v>37.5</v>
      </c>
      <c r="P244" s="66">
        <v>25.290700000000001</v>
      </c>
      <c r="Q244" s="66">
        <v>63.333300000000001</v>
      </c>
      <c r="R244" s="66">
        <v>16.754200000000001</v>
      </c>
      <c r="S244" s="66">
        <v>30</v>
      </c>
      <c r="T244" s="66">
        <v>15.8576</v>
      </c>
      <c r="U244" s="23">
        <v>41.666699999999999</v>
      </c>
      <c r="V244" s="23">
        <v>13.903499999999999</v>
      </c>
      <c r="W244" s="23">
        <v>38.333300000000001</v>
      </c>
      <c r="X244" s="23">
        <v>16.312000000000001</v>
      </c>
      <c r="Y244" s="23">
        <v>24.166699999999999</v>
      </c>
      <c r="Z244" s="23">
        <v>24.468</v>
      </c>
      <c r="AA244" s="23">
        <v>35</v>
      </c>
      <c r="AB244" s="23">
        <v>24.720700000000001</v>
      </c>
      <c r="AC244" s="23">
        <v>38.333300000000001</v>
      </c>
      <c r="AD244" s="23">
        <v>24.838699999999999</v>
      </c>
      <c r="AE244" s="23">
        <v>35.833300000000001</v>
      </c>
      <c r="AF244" s="23">
        <v>21.133800000000001</v>
      </c>
      <c r="AG244" s="23">
        <v>49.166699999999999</v>
      </c>
      <c r="AH244" s="23">
        <v>19.849599999999999</v>
      </c>
      <c r="AI244" s="23">
        <v>42.5</v>
      </c>
      <c r="AJ244" s="23">
        <v>24.468</v>
      </c>
      <c r="AK244" s="23">
        <v>33.333300000000001</v>
      </c>
      <c r="AL244" s="23">
        <v>17.9343</v>
      </c>
      <c r="AM244" s="23">
        <v>25</v>
      </c>
      <c r="AN244" s="23">
        <v>17.521899999999999</v>
      </c>
      <c r="AO244" s="23">
        <v>25</v>
      </c>
      <c r="AP244" s="23">
        <v>16.666699999999999</v>
      </c>
      <c r="AQ244" s="23">
        <v>37.5</v>
      </c>
      <c r="AR244" s="23">
        <v>16.9924</v>
      </c>
      <c r="AS244" s="23">
        <v>28.333300000000001</v>
      </c>
      <c r="AT244" s="23">
        <v>18.8096</v>
      </c>
      <c r="AU244" s="23">
        <v>36.666699999999999</v>
      </c>
      <c r="AV244" s="23">
        <v>18.416899999999998</v>
      </c>
      <c r="AW244" s="23">
        <v>35.833300000000001</v>
      </c>
      <c r="AX244" s="23">
        <v>24.348199999999999</v>
      </c>
      <c r="AY244" s="23">
        <v>33.333300000000001</v>
      </c>
      <c r="AZ244" s="23">
        <v>18.7317</v>
      </c>
      <c r="BA244" s="23">
        <v>33.333300000000001</v>
      </c>
      <c r="BB244" s="23">
        <v>16.222100000000001</v>
      </c>
      <c r="BC244" s="23">
        <v>30.833300000000001</v>
      </c>
      <c r="BD244" s="23">
        <v>20.430299999999999</v>
      </c>
      <c r="BE244" s="23">
        <v>30.833300000000001</v>
      </c>
      <c r="BF244" s="23">
        <v>18.9451</v>
      </c>
      <c r="BG244" s="23">
        <v>31.666699999999999</v>
      </c>
      <c r="BH244" s="23">
        <v>18.653500000000001</v>
      </c>
      <c r="BI244" s="23">
        <v>25</v>
      </c>
      <c r="BJ244" s="23">
        <v>16.666699999999999</v>
      </c>
      <c r="BK244" s="23">
        <v>34.166699999999999</v>
      </c>
      <c r="BL244" s="23">
        <v>19.0989</v>
      </c>
      <c r="BM244" s="23">
        <v>35.833300000000001</v>
      </c>
      <c r="BN244" s="23">
        <v>23.116199999999999</v>
      </c>
      <c r="BO244" s="23">
        <v>24.166699999999999</v>
      </c>
      <c r="BP244" s="23">
        <v>21.271699999999999</v>
      </c>
      <c r="BQ244" s="23">
        <v>36.666699999999999</v>
      </c>
      <c r="BR244" s="23">
        <v>26.819700000000001</v>
      </c>
      <c r="BS244" s="23">
        <v>25</v>
      </c>
      <c r="BT244" s="23">
        <v>16.666699999999999</v>
      </c>
      <c r="BU244" s="23">
        <v>34.166699999999999</v>
      </c>
      <c r="BV244" s="23">
        <v>19.0989</v>
      </c>
      <c r="BW244" s="23">
        <v>40</v>
      </c>
      <c r="BX244" s="23">
        <v>21.898199999999999</v>
      </c>
      <c r="BY244" s="23">
        <v>43.333300000000001</v>
      </c>
      <c r="BZ244" s="23">
        <v>28.3049</v>
      </c>
      <c r="CA244" s="23">
        <v>54.166699999999999</v>
      </c>
      <c r="CB244" s="23">
        <v>18.633900000000001</v>
      </c>
      <c r="CC244" s="23">
        <v>45</v>
      </c>
      <c r="CD244" s="23">
        <v>27.090900000000001</v>
      </c>
      <c r="CE244" s="23">
        <v>35.833300000000001</v>
      </c>
      <c r="CF244" s="23">
        <v>21.814599999999999</v>
      </c>
      <c r="CG244" s="23">
        <v>36.666699999999999</v>
      </c>
      <c r="CH244" s="23">
        <v>17.6052</v>
      </c>
      <c r="CI244" s="23">
        <v>35</v>
      </c>
      <c r="CJ244" s="23">
        <v>18.653500000000001</v>
      </c>
      <c r="CK244" s="23">
        <v>34.166699999999999</v>
      </c>
      <c r="CL244" s="23">
        <v>22.604500000000002</v>
      </c>
      <c r="CM244" s="23">
        <v>32.5</v>
      </c>
      <c r="CN244" s="23">
        <v>21.271699999999999</v>
      </c>
      <c r="CO244" s="23">
        <v>33.333300000000001</v>
      </c>
      <c r="CP244" s="23">
        <v>17.9343</v>
      </c>
    </row>
    <row r="245" spans="1:94" x14ac:dyDescent="0.25">
      <c r="A245" s="27">
        <v>305116</v>
      </c>
      <c r="B245" s="28" t="s">
        <v>296</v>
      </c>
      <c r="C245" s="57" t="s">
        <v>43</v>
      </c>
      <c r="D245" s="28" t="s">
        <v>44</v>
      </c>
      <c r="E245" s="66">
        <v>50.588200000000001</v>
      </c>
      <c r="F245" s="66">
        <v>17.145299999999999</v>
      </c>
      <c r="G245" s="66">
        <v>32.1569</v>
      </c>
      <c r="H245" s="66">
        <v>23.2578</v>
      </c>
      <c r="I245" s="66">
        <v>48.235300000000002</v>
      </c>
      <c r="J245" s="66">
        <v>17.063400000000001</v>
      </c>
      <c r="K245" s="66">
        <v>80.196100000000001</v>
      </c>
      <c r="L245" s="66">
        <v>19.157900000000001</v>
      </c>
      <c r="M245" s="66">
        <v>52.548999999999999</v>
      </c>
      <c r="N245" s="66">
        <v>17.348299999999998</v>
      </c>
      <c r="O245" s="66">
        <v>64.7059</v>
      </c>
      <c r="P245" s="66">
        <v>23.4876</v>
      </c>
      <c r="Q245" s="66">
        <v>78.235299999999995</v>
      </c>
      <c r="R245" s="66">
        <v>22.126300000000001</v>
      </c>
      <c r="S245" s="66">
        <v>34.509799999999998</v>
      </c>
      <c r="T245" s="66">
        <v>19.718299999999999</v>
      </c>
      <c r="U245" s="23">
        <v>47.9739</v>
      </c>
      <c r="V245" s="23">
        <v>18.875800000000002</v>
      </c>
      <c r="W245" s="23">
        <v>52.941200000000002</v>
      </c>
      <c r="X245" s="23">
        <v>22.1492</v>
      </c>
      <c r="Y245" s="23">
        <v>37.451000000000001</v>
      </c>
      <c r="Z245" s="23">
        <v>24.52</v>
      </c>
      <c r="AA245" s="23">
        <v>53.529400000000003</v>
      </c>
      <c r="AB245" s="23">
        <v>25.6005</v>
      </c>
      <c r="AC245" s="23">
        <v>54.313699999999997</v>
      </c>
      <c r="AD245" s="23">
        <v>22.735099999999999</v>
      </c>
      <c r="AE245" s="23">
        <v>58.235300000000002</v>
      </c>
      <c r="AF245" s="23">
        <v>22.3642</v>
      </c>
      <c r="AG245" s="23">
        <v>62.1569</v>
      </c>
      <c r="AH245" s="23">
        <v>19.8187</v>
      </c>
      <c r="AI245" s="23">
        <v>62.352899999999998</v>
      </c>
      <c r="AJ245" s="23">
        <v>24.6876</v>
      </c>
      <c r="AK245" s="23">
        <v>57.8431</v>
      </c>
      <c r="AL245" s="23">
        <v>27.8873</v>
      </c>
      <c r="AM245" s="23">
        <v>49.607799999999997</v>
      </c>
      <c r="AN245" s="23">
        <v>27.334900000000001</v>
      </c>
      <c r="AO245" s="23">
        <v>41.960799999999999</v>
      </c>
      <c r="AP245" s="23">
        <v>23.515699999999999</v>
      </c>
      <c r="AQ245" s="23">
        <v>31.764700000000001</v>
      </c>
      <c r="AR245" s="23">
        <v>19.007000000000001</v>
      </c>
      <c r="AS245" s="23">
        <v>38.431399999999996</v>
      </c>
      <c r="AT245" s="23">
        <v>22.126300000000001</v>
      </c>
      <c r="AU245" s="23">
        <v>43.333300000000001</v>
      </c>
      <c r="AV245" s="23">
        <v>23.030899999999999</v>
      </c>
      <c r="AW245" s="23">
        <v>30.784300000000002</v>
      </c>
      <c r="AX245" s="23">
        <v>19.6709</v>
      </c>
      <c r="AY245" s="23">
        <v>33.921599999999998</v>
      </c>
      <c r="AZ245" s="23">
        <v>19.828499999999998</v>
      </c>
      <c r="BA245" s="23">
        <v>30.588200000000001</v>
      </c>
      <c r="BB245" s="23">
        <v>20.224799999999998</v>
      </c>
      <c r="BC245" s="23">
        <v>30.392199999999999</v>
      </c>
      <c r="BD245" s="23">
        <v>21.078199999999999</v>
      </c>
      <c r="BE245" s="23">
        <v>44.902000000000001</v>
      </c>
      <c r="BF245" s="23">
        <v>21.976299999999998</v>
      </c>
      <c r="BG245" s="23">
        <v>38.431399999999996</v>
      </c>
      <c r="BH245" s="23">
        <v>20.8965</v>
      </c>
      <c r="BI245" s="23">
        <v>34.7059</v>
      </c>
      <c r="BJ245" s="23">
        <v>19.281400000000001</v>
      </c>
      <c r="BK245" s="23">
        <v>28.823499999999999</v>
      </c>
      <c r="BL245" s="23">
        <v>21.5762</v>
      </c>
      <c r="BM245" s="23">
        <v>39.215699999999998</v>
      </c>
      <c r="BN245" s="23">
        <v>24.627600000000001</v>
      </c>
      <c r="BO245" s="23">
        <v>34.313699999999997</v>
      </c>
      <c r="BP245" s="23">
        <v>21.261900000000001</v>
      </c>
      <c r="BQ245" s="23">
        <v>43.921599999999998</v>
      </c>
      <c r="BR245" s="23">
        <v>29.974299999999999</v>
      </c>
      <c r="BS245" s="23">
        <v>23.7255</v>
      </c>
      <c r="BT245" s="23">
        <v>16.741199999999999</v>
      </c>
      <c r="BU245" s="23">
        <v>33.921599999999998</v>
      </c>
      <c r="BV245" s="23">
        <v>19.661000000000001</v>
      </c>
      <c r="BW245" s="23">
        <v>39.411799999999999</v>
      </c>
      <c r="BX245" s="23">
        <v>21.9498</v>
      </c>
      <c r="BY245" s="23">
        <v>65.2941</v>
      </c>
      <c r="BZ245" s="23">
        <v>27.363399999999999</v>
      </c>
      <c r="CA245" s="23">
        <v>56.470599999999997</v>
      </c>
      <c r="CB245" s="23">
        <v>23.015699999999999</v>
      </c>
      <c r="CC245" s="23">
        <v>62.1569</v>
      </c>
      <c r="CD245" s="23">
        <v>22.769300000000001</v>
      </c>
      <c r="CE245" s="23">
        <v>45.2941</v>
      </c>
      <c r="CF245" s="23">
        <v>21.914300000000001</v>
      </c>
      <c r="CG245" s="23">
        <v>37.647100000000002</v>
      </c>
      <c r="CH245" s="23">
        <v>17.659500000000001</v>
      </c>
      <c r="CI245" s="23">
        <v>34.902000000000001</v>
      </c>
      <c r="CJ245" s="23">
        <v>21.612200000000001</v>
      </c>
      <c r="CK245" s="23">
        <v>38.431399999999996</v>
      </c>
      <c r="CL245" s="23">
        <v>24.1281</v>
      </c>
      <c r="CM245" s="23">
        <v>41.568600000000004</v>
      </c>
      <c r="CN245" s="23">
        <v>20.833100000000002</v>
      </c>
      <c r="CO245" s="23">
        <v>36.274500000000003</v>
      </c>
      <c r="CP245" s="23">
        <v>18.753599999999999</v>
      </c>
    </row>
    <row r="246" spans="1:94" x14ac:dyDescent="0.25">
      <c r="A246" s="27">
        <v>305118</v>
      </c>
      <c r="B246" s="28" t="s">
        <v>297</v>
      </c>
      <c r="C246" s="57" t="s">
        <v>43</v>
      </c>
      <c r="D246" s="28" t="s">
        <v>44</v>
      </c>
      <c r="E246" s="66">
        <v>47.561</v>
      </c>
      <c r="F246" s="66">
        <v>18.841799999999999</v>
      </c>
      <c r="G246" s="66">
        <v>25.203299999999999</v>
      </c>
      <c r="H246" s="66">
        <v>25.582599999999999</v>
      </c>
      <c r="I246" s="66">
        <v>47.154499999999999</v>
      </c>
      <c r="J246" s="66">
        <v>24.410399999999999</v>
      </c>
      <c r="K246" s="66">
        <v>67.886200000000002</v>
      </c>
      <c r="L246" s="66">
        <v>25.383199999999999</v>
      </c>
      <c r="M246" s="66">
        <v>51.625999999999998</v>
      </c>
      <c r="N246" s="66">
        <v>20.6844</v>
      </c>
      <c r="O246" s="66">
        <v>52.845500000000001</v>
      </c>
      <c r="P246" s="66">
        <v>24.972899999999999</v>
      </c>
      <c r="Q246" s="66">
        <v>67.479699999999994</v>
      </c>
      <c r="R246" s="66">
        <v>19.3474</v>
      </c>
      <c r="S246" s="66">
        <v>33.333300000000001</v>
      </c>
      <c r="T246" s="66">
        <v>16.244700000000002</v>
      </c>
      <c r="U246" s="23">
        <v>43.089399999999998</v>
      </c>
      <c r="V246" s="23">
        <v>19.906400000000001</v>
      </c>
      <c r="W246" s="23">
        <v>50.406500000000001</v>
      </c>
      <c r="X246" s="23">
        <v>24.292100000000001</v>
      </c>
      <c r="Y246" s="23">
        <v>26.422799999999999</v>
      </c>
      <c r="Z246" s="23">
        <v>18.994</v>
      </c>
      <c r="AA246" s="23">
        <v>40.243899999999996</v>
      </c>
      <c r="AB246" s="23">
        <v>20.741700000000002</v>
      </c>
      <c r="AC246" s="23">
        <v>45.122</v>
      </c>
      <c r="AD246" s="23">
        <v>25.067699999999999</v>
      </c>
      <c r="AE246" s="23">
        <v>47.967500000000001</v>
      </c>
      <c r="AF246" s="23">
        <v>22.109300000000001</v>
      </c>
      <c r="AG246" s="23">
        <v>47.561</v>
      </c>
      <c r="AH246" s="23">
        <v>20.936699999999998</v>
      </c>
      <c r="AI246" s="23">
        <v>51.219499999999996</v>
      </c>
      <c r="AJ246" s="23">
        <v>24.83</v>
      </c>
      <c r="AK246" s="23">
        <v>48.780500000000004</v>
      </c>
      <c r="AL246" s="23">
        <v>21.5349</v>
      </c>
      <c r="AM246" s="23">
        <v>43.9024</v>
      </c>
      <c r="AN246" s="23">
        <v>27.068899999999999</v>
      </c>
      <c r="AO246" s="23">
        <v>33.333300000000001</v>
      </c>
      <c r="AP246" s="23">
        <v>19.0029</v>
      </c>
      <c r="AQ246" s="23">
        <v>30.894300000000001</v>
      </c>
      <c r="AR246" s="23">
        <v>19.916799999999999</v>
      </c>
      <c r="AS246" s="23">
        <v>30.081299999999999</v>
      </c>
      <c r="AT246" s="23">
        <v>17.5671</v>
      </c>
      <c r="AU246" s="23">
        <v>35.772399999999998</v>
      </c>
      <c r="AV246" s="23">
        <v>17.701599999999999</v>
      </c>
      <c r="AW246" s="23">
        <v>27.642299999999999</v>
      </c>
      <c r="AX246" s="23">
        <v>17.324400000000001</v>
      </c>
      <c r="AY246" s="23">
        <v>44.715400000000002</v>
      </c>
      <c r="AZ246" s="23">
        <v>23.105699999999999</v>
      </c>
      <c r="BA246" s="23">
        <v>23.983699999999999</v>
      </c>
      <c r="BB246" s="23">
        <v>18.652100000000001</v>
      </c>
      <c r="BC246" s="23">
        <v>28.455300000000001</v>
      </c>
      <c r="BD246" s="23">
        <v>17.177099999999999</v>
      </c>
      <c r="BE246" s="23">
        <v>40.650399999999998</v>
      </c>
      <c r="BF246" s="23">
        <v>20.086200000000002</v>
      </c>
      <c r="BG246" s="23">
        <v>32.9268</v>
      </c>
      <c r="BH246" s="23">
        <v>20.237400000000001</v>
      </c>
      <c r="BI246" s="23">
        <v>29.2683</v>
      </c>
      <c r="BJ246" s="23">
        <v>22.292400000000001</v>
      </c>
      <c r="BK246" s="23">
        <v>29.2683</v>
      </c>
      <c r="BL246" s="23">
        <v>16.150500000000001</v>
      </c>
      <c r="BM246" s="23">
        <v>32.9268</v>
      </c>
      <c r="BN246" s="23">
        <v>19.891300000000001</v>
      </c>
      <c r="BO246" s="23">
        <v>24.3902</v>
      </c>
      <c r="BP246" s="23">
        <v>21.440300000000001</v>
      </c>
      <c r="BQ246" s="23">
        <v>38.617899999999999</v>
      </c>
      <c r="BR246" s="23">
        <v>23.105699999999999</v>
      </c>
      <c r="BS246" s="23">
        <v>23.983699999999999</v>
      </c>
      <c r="BT246" s="23">
        <v>22.063300000000002</v>
      </c>
      <c r="BU246" s="23">
        <v>34.146299999999997</v>
      </c>
      <c r="BV246" s="23">
        <v>20.052399999999999</v>
      </c>
      <c r="BW246" s="23">
        <v>37.398400000000002</v>
      </c>
      <c r="BX246" s="23">
        <v>26.029</v>
      </c>
      <c r="BY246" s="23">
        <v>47.967500000000001</v>
      </c>
      <c r="BZ246" s="23">
        <v>24.493500000000001</v>
      </c>
      <c r="CA246" s="23">
        <v>49.593499999999999</v>
      </c>
      <c r="CB246" s="23">
        <v>27.2559</v>
      </c>
      <c r="CC246" s="23">
        <v>52.845500000000001</v>
      </c>
      <c r="CD246" s="23">
        <v>29.3216</v>
      </c>
      <c r="CE246" s="23">
        <v>34.959400000000002</v>
      </c>
      <c r="CF246" s="23">
        <v>21.345300000000002</v>
      </c>
      <c r="CG246" s="23">
        <v>33.333300000000001</v>
      </c>
      <c r="CH246" s="23">
        <v>17.078299999999999</v>
      </c>
      <c r="CI246" s="23">
        <v>28.861799999999999</v>
      </c>
      <c r="CJ246" s="23">
        <v>22.368300000000001</v>
      </c>
      <c r="CK246" s="23">
        <v>34.146299999999997</v>
      </c>
      <c r="CL246" s="23">
        <v>23.2592</v>
      </c>
      <c r="CM246" s="23">
        <v>26.422799999999999</v>
      </c>
      <c r="CN246" s="23">
        <v>16.234200000000001</v>
      </c>
      <c r="CO246" s="23">
        <v>32.9268</v>
      </c>
      <c r="CP246" s="23">
        <v>20.912500000000001</v>
      </c>
    </row>
    <row r="247" spans="1:94" x14ac:dyDescent="0.25">
      <c r="A247" s="27">
        <v>305120</v>
      </c>
      <c r="B247" s="28" t="s">
        <v>298</v>
      </c>
      <c r="C247" s="57" t="s">
        <v>43</v>
      </c>
      <c r="D247" s="28" t="s">
        <v>44</v>
      </c>
      <c r="E247" s="66">
        <v>51.041699999999999</v>
      </c>
      <c r="F247" s="66">
        <v>18.032599999999999</v>
      </c>
      <c r="G247" s="66">
        <v>22.916699999999999</v>
      </c>
      <c r="H247" s="66">
        <v>18.663499999999999</v>
      </c>
      <c r="I247" s="66">
        <v>42.708300000000001</v>
      </c>
      <c r="J247" s="66">
        <v>19.669899999999998</v>
      </c>
      <c r="K247" s="66">
        <v>66.145799999999994</v>
      </c>
      <c r="L247" s="66">
        <v>25.5398</v>
      </c>
      <c r="M247" s="66">
        <v>50.781199999999998</v>
      </c>
      <c r="N247" s="66">
        <v>18.881799999999998</v>
      </c>
      <c r="O247" s="66">
        <v>54.6875</v>
      </c>
      <c r="P247" s="66">
        <v>19.802499999999998</v>
      </c>
      <c r="Q247" s="66">
        <v>69.270799999999994</v>
      </c>
      <c r="R247" s="66">
        <v>21.663399999999999</v>
      </c>
      <c r="S247" s="66">
        <v>39.843800000000002</v>
      </c>
      <c r="T247" s="66">
        <v>19.611999999999998</v>
      </c>
      <c r="U247" s="23">
        <v>47.916699999999999</v>
      </c>
      <c r="V247" s="23">
        <v>20.561900000000001</v>
      </c>
      <c r="W247" s="23">
        <v>50</v>
      </c>
      <c r="X247" s="23">
        <v>23.382400000000001</v>
      </c>
      <c r="Y247" s="23">
        <v>30.989599999999999</v>
      </c>
      <c r="Z247" s="23">
        <v>22.195900000000002</v>
      </c>
      <c r="AA247" s="23">
        <v>39.322899999999997</v>
      </c>
      <c r="AB247" s="23">
        <v>25.950600000000001</v>
      </c>
      <c r="AC247" s="23">
        <v>44.531199999999998</v>
      </c>
      <c r="AD247" s="23">
        <v>25.554600000000001</v>
      </c>
      <c r="AE247" s="23">
        <v>42.447899999999997</v>
      </c>
      <c r="AF247" s="23">
        <v>20.558700000000002</v>
      </c>
      <c r="AG247" s="23">
        <v>48.177100000000003</v>
      </c>
      <c r="AH247" s="23">
        <v>21.437999999999999</v>
      </c>
      <c r="AI247" s="23">
        <v>49.218800000000002</v>
      </c>
      <c r="AJ247" s="23">
        <v>24.7438</v>
      </c>
      <c r="AK247" s="23">
        <v>42.968800000000002</v>
      </c>
      <c r="AL247" s="23">
        <v>24.632200000000001</v>
      </c>
      <c r="AM247" s="23">
        <v>42.447899999999997</v>
      </c>
      <c r="AN247" s="23">
        <v>27.0426</v>
      </c>
      <c r="AO247" s="23">
        <v>42.1875</v>
      </c>
      <c r="AP247" s="23">
        <v>25.016500000000001</v>
      </c>
      <c r="AQ247" s="23">
        <v>33.072899999999997</v>
      </c>
      <c r="AR247" s="23">
        <v>18.6616</v>
      </c>
      <c r="AS247" s="23">
        <v>46.875</v>
      </c>
      <c r="AT247" s="23">
        <v>28.308399999999999</v>
      </c>
      <c r="AU247" s="23">
        <v>43.229199999999999</v>
      </c>
      <c r="AV247" s="23">
        <v>26.5139</v>
      </c>
      <c r="AW247" s="23">
        <v>30.468800000000002</v>
      </c>
      <c r="AX247" s="23">
        <v>15.3026</v>
      </c>
      <c r="AY247" s="23">
        <v>39.322899999999997</v>
      </c>
      <c r="AZ247" s="23">
        <v>19.779900000000001</v>
      </c>
      <c r="BA247" s="23">
        <v>33.854199999999999</v>
      </c>
      <c r="BB247" s="23">
        <v>21.8155</v>
      </c>
      <c r="BC247" s="23">
        <v>25.260400000000001</v>
      </c>
      <c r="BD247" s="23">
        <v>19.243200000000002</v>
      </c>
      <c r="BE247" s="23">
        <v>44.531199999999998</v>
      </c>
      <c r="BF247" s="23">
        <v>25.381499999999999</v>
      </c>
      <c r="BG247" s="23">
        <v>29.947900000000001</v>
      </c>
      <c r="BH247" s="23">
        <v>16.845500000000001</v>
      </c>
      <c r="BI247" s="23">
        <v>29.6875</v>
      </c>
      <c r="BJ247" s="23">
        <v>19.3521</v>
      </c>
      <c r="BK247" s="23">
        <v>27.604199999999999</v>
      </c>
      <c r="BL247" s="23">
        <v>16.855699999999999</v>
      </c>
      <c r="BM247" s="23">
        <v>25</v>
      </c>
      <c r="BN247" s="23">
        <v>16.265000000000001</v>
      </c>
      <c r="BO247" s="23">
        <v>34.895800000000001</v>
      </c>
      <c r="BP247" s="23">
        <v>22.3644</v>
      </c>
      <c r="BQ247" s="23">
        <v>32.291699999999999</v>
      </c>
      <c r="BR247" s="23">
        <v>21.796500000000002</v>
      </c>
      <c r="BS247" s="23">
        <v>26.822900000000001</v>
      </c>
      <c r="BT247" s="23">
        <v>21.127199999999998</v>
      </c>
      <c r="BU247" s="23">
        <v>32.8125</v>
      </c>
      <c r="BV247" s="23">
        <v>20.991499999999998</v>
      </c>
      <c r="BW247" s="23">
        <v>30.468800000000002</v>
      </c>
      <c r="BX247" s="23">
        <v>19.8217</v>
      </c>
      <c r="BY247" s="23">
        <v>43.489600000000003</v>
      </c>
      <c r="BZ247" s="23">
        <v>28.111799999999999</v>
      </c>
      <c r="CA247" s="23">
        <v>44.270800000000001</v>
      </c>
      <c r="CB247" s="23">
        <v>27.7331</v>
      </c>
      <c r="CC247" s="23">
        <v>38.802100000000003</v>
      </c>
      <c r="CD247" s="23">
        <v>25.897400000000001</v>
      </c>
      <c r="CE247" s="23">
        <v>31.510400000000001</v>
      </c>
      <c r="CF247" s="23">
        <v>17.846399999999999</v>
      </c>
      <c r="CG247" s="23">
        <v>33.593800000000002</v>
      </c>
      <c r="CH247" s="23">
        <v>20.0291</v>
      </c>
      <c r="CI247" s="23">
        <v>32.8125</v>
      </c>
      <c r="CJ247" s="23">
        <v>23.564399999999999</v>
      </c>
      <c r="CK247" s="23">
        <v>38.020800000000001</v>
      </c>
      <c r="CL247" s="23">
        <v>22.511800000000001</v>
      </c>
      <c r="CM247" s="23">
        <v>29.427099999999999</v>
      </c>
      <c r="CN247" s="23">
        <v>19.863299999999999</v>
      </c>
      <c r="CO247" s="23">
        <v>28.645800000000001</v>
      </c>
      <c r="CP247" s="23">
        <v>18.656099999999999</v>
      </c>
    </row>
    <row r="248" spans="1:94" x14ac:dyDescent="0.25">
      <c r="A248" s="27">
        <v>305121</v>
      </c>
      <c r="B248" s="28" t="s">
        <v>299</v>
      </c>
      <c r="C248" s="57" t="s">
        <v>43</v>
      </c>
      <c r="D248" s="28" t="s">
        <v>44</v>
      </c>
      <c r="E248" s="66">
        <v>52.713200000000001</v>
      </c>
      <c r="F248" s="66">
        <v>20.870699999999999</v>
      </c>
      <c r="G248" s="66">
        <v>26.3566</v>
      </c>
      <c r="H248" s="66">
        <v>24.729399999999998</v>
      </c>
      <c r="I248" s="66">
        <v>41.085299999999997</v>
      </c>
      <c r="J248" s="66">
        <v>16.804500000000001</v>
      </c>
      <c r="K248" s="66">
        <v>62.015500000000003</v>
      </c>
      <c r="L248" s="66">
        <v>30.062899999999999</v>
      </c>
      <c r="M248" s="66">
        <v>44.961199999999998</v>
      </c>
      <c r="N248" s="66">
        <v>22.2821</v>
      </c>
      <c r="O248" s="66">
        <v>48.837200000000003</v>
      </c>
      <c r="P248" s="66">
        <v>23.680900000000001</v>
      </c>
      <c r="Q248" s="66">
        <v>61.240299999999998</v>
      </c>
      <c r="R248" s="66">
        <v>24.3217</v>
      </c>
      <c r="S248" s="66">
        <v>30.620200000000001</v>
      </c>
      <c r="T248" s="66">
        <v>18.159400000000002</v>
      </c>
      <c r="U248" s="23">
        <v>39.276499999999999</v>
      </c>
      <c r="V248" s="23">
        <v>16.859400000000001</v>
      </c>
      <c r="W248" s="23">
        <v>45.348799999999997</v>
      </c>
      <c r="X248" s="23">
        <v>25.282900000000001</v>
      </c>
      <c r="Y248" s="23">
        <v>29.4574</v>
      </c>
      <c r="Z248" s="23">
        <v>21.156099999999999</v>
      </c>
      <c r="AA248" s="23">
        <v>39.922499999999999</v>
      </c>
      <c r="AB248" s="23">
        <v>24.1631</v>
      </c>
      <c r="AC248" s="23">
        <v>43.023299999999999</v>
      </c>
      <c r="AD248" s="23">
        <v>25.519100000000002</v>
      </c>
      <c r="AE248" s="23">
        <v>40.310099999999998</v>
      </c>
      <c r="AF248" s="23">
        <v>24.9954</v>
      </c>
      <c r="AG248" s="23">
        <v>49.224800000000002</v>
      </c>
      <c r="AH248" s="23">
        <v>24.384899999999998</v>
      </c>
      <c r="AI248" s="23">
        <v>43.798499999999997</v>
      </c>
      <c r="AJ248" s="23">
        <v>24.4038</v>
      </c>
      <c r="AK248" s="23">
        <v>38.759700000000002</v>
      </c>
      <c r="AL248" s="23">
        <v>24.3217</v>
      </c>
      <c r="AM248" s="23">
        <v>39.147300000000001</v>
      </c>
      <c r="AN248" s="23">
        <v>25.9435</v>
      </c>
      <c r="AO248" s="23">
        <v>40.697699999999998</v>
      </c>
      <c r="AP248" s="23">
        <v>21.609300000000001</v>
      </c>
      <c r="AQ248" s="23">
        <v>32.558100000000003</v>
      </c>
      <c r="AR248" s="23">
        <v>18.881900000000002</v>
      </c>
      <c r="AS248" s="23">
        <v>33.333300000000001</v>
      </c>
      <c r="AT248" s="23">
        <v>23.5702</v>
      </c>
      <c r="AU248" s="23">
        <v>36.046500000000002</v>
      </c>
      <c r="AV248" s="23">
        <v>22.692499999999999</v>
      </c>
      <c r="AW248" s="23">
        <v>27.907</v>
      </c>
      <c r="AX248" s="23">
        <v>18.4452</v>
      </c>
      <c r="AY248" s="23">
        <v>33.333300000000001</v>
      </c>
      <c r="AZ248" s="23">
        <v>17.442299999999999</v>
      </c>
      <c r="BA248" s="23">
        <v>32.558100000000003</v>
      </c>
      <c r="BB248" s="23">
        <v>20.558800000000002</v>
      </c>
      <c r="BC248" s="23">
        <v>32.170499999999997</v>
      </c>
      <c r="BD248" s="23">
        <v>19.380400000000002</v>
      </c>
      <c r="BE248" s="23">
        <v>40.697699999999998</v>
      </c>
      <c r="BF248" s="23">
        <v>20.020600000000002</v>
      </c>
      <c r="BG248" s="23">
        <v>29.4574</v>
      </c>
      <c r="BH248" s="23">
        <v>22.371700000000001</v>
      </c>
      <c r="BI248" s="23">
        <v>32.558100000000003</v>
      </c>
      <c r="BJ248" s="23">
        <v>20.2346</v>
      </c>
      <c r="BK248" s="23">
        <v>34.883699999999997</v>
      </c>
      <c r="BL248" s="23">
        <v>19.858599999999999</v>
      </c>
      <c r="BM248" s="23">
        <v>37.596899999999998</v>
      </c>
      <c r="BN248" s="23">
        <v>17.094899999999999</v>
      </c>
      <c r="BO248" s="23">
        <v>27.131799999999998</v>
      </c>
      <c r="BP248" s="23">
        <v>19.9282</v>
      </c>
      <c r="BQ248" s="23">
        <v>45.348799999999997</v>
      </c>
      <c r="BR248" s="23">
        <v>27.052199999999999</v>
      </c>
      <c r="BS248" s="23">
        <v>23.6434</v>
      </c>
      <c r="BT248" s="23">
        <v>18.269200000000001</v>
      </c>
      <c r="BU248" s="23">
        <v>30.620200000000001</v>
      </c>
      <c r="BV248" s="23">
        <v>18.520099999999999</v>
      </c>
      <c r="BW248" s="23">
        <v>34.108499999999999</v>
      </c>
      <c r="BX248" s="23">
        <v>19.569900000000001</v>
      </c>
      <c r="BY248" s="23">
        <v>46.511600000000001</v>
      </c>
      <c r="BZ248" s="23">
        <v>28.766100000000002</v>
      </c>
      <c r="CA248" s="23">
        <v>45.736400000000003</v>
      </c>
      <c r="CB248" s="23">
        <v>28.427299999999999</v>
      </c>
      <c r="CC248" s="23">
        <v>37.596899999999998</v>
      </c>
      <c r="CD248" s="23">
        <v>25.482900000000001</v>
      </c>
      <c r="CE248" s="23">
        <v>35.658900000000003</v>
      </c>
      <c r="CF248" s="23">
        <v>21.076000000000001</v>
      </c>
      <c r="CG248" s="23">
        <v>32.945700000000002</v>
      </c>
      <c r="CH248" s="23">
        <v>16.462399999999999</v>
      </c>
      <c r="CI248" s="23">
        <v>27.907</v>
      </c>
      <c r="CJ248" s="23">
        <v>19.148900000000001</v>
      </c>
      <c r="CK248" s="23">
        <v>34.108499999999999</v>
      </c>
      <c r="CL248" s="23">
        <v>18.528400000000001</v>
      </c>
      <c r="CM248" s="23">
        <v>32.170499999999997</v>
      </c>
      <c r="CN248" s="23">
        <v>17.211500000000001</v>
      </c>
      <c r="CO248" s="23">
        <v>34.108499999999999</v>
      </c>
      <c r="CP248" s="23">
        <v>23.274699999999999</v>
      </c>
    </row>
    <row r="249" spans="1:94" x14ac:dyDescent="0.25">
      <c r="A249" s="27">
        <v>305122</v>
      </c>
      <c r="B249" s="28" t="s">
        <v>300</v>
      </c>
      <c r="C249" s="57" t="s">
        <v>43</v>
      </c>
      <c r="D249" s="28" t="s">
        <v>44</v>
      </c>
      <c r="E249" s="66">
        <v>44.8718</v>
      </c>
      <c r="F249" s="66">
        <v>12.517799999999999</v>
      </c>
      <c r="G249" s="66">
        <v>35.897399999999998</v>
      </c>
      <c r="H249" s="66">
        <v>16.451599999999999</v>
      </c>
      <c r="I249" s="66">
        <v>48.7179</v>
      </c>
      <c r="J249" s="66">
        <v>24.964400000000001</v>
      </c>
      <c r="K249" s="66">
        <v>73.076899999999995</v>
      </c>
      <c r="L249" s="66">
        <v>25.035599999999999</v>
      </c>
      <c r="M249" s="66">
        <v>53.846200000000003</v>
      </c>
      <c r="N249" s="66">
        <v>18.198799999999999</v>
      </c>
      <c r="O249" s="66">
        <v>58.974400000000003</v>
      </c>
      <c r="P249" s="66">
        <v>27.734999999999999</v>
      </c>
      <c r="Q249" s="66">
        <v>61.538499999999999</v>
      </c>
      <c r="R249" s="66">
        <v>19.702200000000001</v>
      </c>
      <c r="S249" s="66">
        <v>46.153799999999997</v>
      </c>
      <c r="T249" s="66">
        <v>24.677399999999999</v>
      </c>
      <c r="U249" s="23">
        <v>41.880299999999998</v>
      </c>
      <c r="V249" s="23">
        <v>17.658100000000001</v>
      </c>
      <c r="W249" s="23">
        <v>71.794899999999998</v>
      </c>
      <c r="X249" s="23">
        <v>18.489999999999998</v>
      </c>
      <c r="Y249" s="23">
        <v>46.153799999999997</v>
      </c>
      <c r="Z249" s="23">
        <v>25.598299999999998</v>
      </c>
      <c r="AA249" s="23">
        <v>43.589700000000001</v>
      </c>
      <c r="AB249" s="23">
        <v>18.6816</v>
      </c>
      <c r="AC249" s="23">
        <v>37.179499999999997</v>
      </c>
      <c r="AD249" s="23">
        <v>15.4468</v>
      </c>
      <c r="AE249" s="23">
        <v>46.153799999999997</v>
      </c>
      <c r="AF249" s="23">
        <v>26.487100000000002</v>
      </c>
      <c r="AG249" s="23">
        <v>55.1282</v>
      </c>
      <c r="AH249" s="23">
        <v>14.2475</v>
      </c>
      <c r="AI249" s="23">
        <v>55.1282</v>
      </c>
      <c r="AJ249" s="23">
        <v>26.687999999999999</v>
      </c>
      <c r="AK249" s="23">
        <v>62.820500000000003</v>
      </c>
      <c r="AL249" s="23">
        <v>28.180800000000001</v>
      </c>
      <c r="AM249" s="23">
        <v>51.2821</v>
      </c>
      <c r="AN249" s="23">
        <v>22.0075</v>
      </c>
      <c r="AO249" s="23">
        <v>73.076899999999995</v>
      </c>
      <c r="AP249" s="23">
        <v>16.012799999999999</v>
      </c>
      <c r="AQ249" s="23">
        <v>75.641000000000005</v>
      </c>
      <c r="AR249" s="23">
        <v>11.0038</v>
      </c>
      <c r="AS249" s="23">
        <v>91.025599999999997</v>
      </c>
      <c r="AT249" s="23">
        <v>14.617599999999999</v>
      </c>
      <c r="AU249" s="23">
        <v>65.384600000000006</v>
      </c>
      <c r="AV249" s="23">
        <v>14.3719</v>
      </c>
      <c r="AW249" s="23">
        <v>53.846200000000003</v>
      </c>
      <c r="AX249" s="23">
        <v>13.8675</v>
      </c>
      <c r="AY249" s="23">
        <v>94.871799999999993</v>
      </c>
      <c r="AZ249" s="23">
        <v>10.507099999999999</v>
      </c>
      <c r="BA249" s="23">
        <v>55.1282</v>
      </c>
      <c r="BB249" s="23">
        <v>12.517799999999999</v>
      </c>
      <c r="BC249" s="23">
        <v>33.333300000000001</v>
      </c>
      <c r="BD249" s="23">
        <v>6.8041400000000003</v>
      </c>
      <c r="BE249" s="23">
        <v>44.8718</v>
      </c>
      <c r="BF249" s="23">
        <v>10.507099999999999</v>
      </c>
      <c r="BG249" s="23">
        <v>64.102599999999995</v>
      </c>
      <c r="BH249" s="23">
        <v>19.059100000000001</v>
      </c>
      <c r="BI249" s="23">
        <v>60.256399999999999</v>
      </c>
      <c r="BJ249" s="23">
        <v>26.821100000000001</v>
      </c>
      <c r="BK249" s="23">
        <v>55.1282</v>
      </c>
      <c r="BL249" s="23">
        <v>32.903199999999998</v>
      </c>
      <c r="BM249" s="23">
        <v>48.7179</v>
      </c>
      <c r="BN249" s="23">
        <v>17.2958</v>
      </c>
      <c r="BO249" s="23">
        <v>47.435899999999997</v>
      </c>
      <c r="BP249" s="23">
        <v>16.451599999999999</v>
      </c>
      <c r="BQ249" s="23">
        <v>66.666700000000006</v>
      </c>
      <c r="BR249" s="23">
        <v>28.8675</v>
      </c>
      <c r="BS249" s="23">
        <v>66.666700000000006</v>
      </c>
      <c r="BT249" s="23">
        <v>38.49</v>
      </c>
      <c r="BU249" s="23">
        <v>56.410299999999999</v>
      </c>
      <c r="BV249" s="23">
        <v>30.075900000000001</v>
      </c>
      <c r="BW249" s="23">
        <v>47.435899999999997</v>
      </c>
      <c r="BX249" s="23">
        <v>24.3871</v>
      </c>
      <c r="BY249" s="23">
        <v>83.333299999999994</v>
      </c>
      <c r="BZ249" s="23">
        <v>0</v>
      </c>
      <c r="CA249" s="23">
        <v>66.666700000000006</v>
      </c>
      <c r="CB249" s="23">
        <v>0</v>
      </c>
      <c r="CC249" s="23">
        <v>66.666700000000006</v>
      </c>
      <c r="CD249" s="23">
        <v>11.7851</v>
      </c>
      <c r="CE249" s="23">
        <v>67.948700000000002</v>
      </c>
      <c r="CF249" s="23">
        <v>8.2257999999999996</v>
      </c>
      <c r="CG249" s="23">
        <v>65.384600000000006</v>
      </c>
      <c r="CH249" s="23">
        <v>4.6224999999999996</v>
      </c>
      <c r="CI249" s="23">
        <v>82.051299999999998</v>
      </c>
      <c r="CJ249" s="23">
        <v>4.6224999999999996</v>
      </c>
      <c r="CK249" s="23">
        <v>79.487200000000001</v>
      </c>
      <c r="CL249" s="23">
        <v>12.083500000000001</v>
      </c>
      <c r="CM249" s="23">
        <v>64.102599999999995</v>
      </c>
      <c r="CN249" s="23">
        <v>9.2449999999999992</v>
      </c>
      <c r="CO249" s="23">
        <v>66.666700000000006</v>
      </c>
      <c r="CP249" s="23">
        <v>6.8041400000000003</v>
      </c>
    </row>
    <row r="250" spans="1:94" x14ac:dyDescent="0.25">
      <c r="A250" s="27">
        <v>305123</v>
      </c>
      <c r="B250" s="28" t="s">
        <v>301</v>
      </c>
      <c r="C250" s="57" t="s">
        <v>43</v>
      </c>
      <c r="D250" s="28" t="s">
        <v>44</v>
      </c>
      <c r="E250" s="66">
        <v>53.210999999999999</v>
      </c>
      <c r="F250" s="66">
        <v>20.5977</v>
      </c>
      <c r="G250" s="66">
        <v>29.663599999999999</v>
      </c>
      <c r="H250" s="66">
        <v>24.5702</v>
      </c>
      <c r="I250" s="66">
        <v>50.305799999999998</v>
      </c>
      <c r="J250" s="66">
        <v>20.4101</v>
      </c>
      <c r="K250" s="66">
        <v>71.712500000000006</v>
      </c>
      <c r="L250" s="66">
        <v>24.163399999999999</v>
      </c>
      <c r="M250" s="66">
        <v>49.388399999999997</v>
      </c>
      <c r="N250" s="66">
        <v>21.387899999999998</v>
      </c>
      <c r="O250" s="66">
        <v>57.492400000000004</v>
      </c>
      <c r="P250" s="66">
        <v>24.1615</v>
      </c>
      <c r="Q250" s="66">
        <v>70.183499999999995</v>
      </c>
      <c r="R250" s="66">
        <v>24.749099999999999</v>
      </c>
      <c r="S250" s="66">
        <v>38.379199999999997</v>
      </c>
      <c r="T250" s="66">
        <v>17.787099999999999</v>
      </c>
      <c r="U250" s="23">
        <v>46.075400000000002</v>
      </c>
      <c r="V250" s="23">
        <v>18.814</v>
      </c>
      <c r="W250" s="23">
        <v>52.4465</v>
      </c>
      <c r="X250" s="23">
        <v>23.984100000000002</v>
      </c>
      <c r="Y250" s="23">
        <v>31.4985</v>
      </c>
      <c r="Z250" s="23">
        <v>20.580500000000001</v>
      </c>
      <c r="AA250" s="23">
        <v>42.048900000000003</v>
      </c>
      <c r="AB250" s="23">
        <v>20.860600000000002</v>
      </c>
      <c r="AC250" s="23">
        <v>48.776800000000001</v>
      </c>
      <c r="AD250" s="23">
        <v>25.830500000000001</v>
      </c>
      <c r="AE250" s="23">
        <v>51.070300000000003</v>
      </c>
      <c r="AF250" s="23">
        <v>22.598099999999999</v>
      </c>
      <c r="AG250" s="23">
        <v>52.752299999999998</v>
      </c>
      <c r="AH250" s="23">
        <v>21.6968</v>
      </c>
      <c r="AI250" s="23">
        <v>47.5535</v>
      </c>
      <c r="AJ250" s="23">
        <v>23.221299999999999</v>
      </c>
      <c r="AK250" s="23">
        <v>49.694200000000002</v>
      </c>
      <c r="AL250" s="23">
        <v>25.758199999999999</v>
      </c>
      <c r="AM250" s="23">
        <v>45.106999999999999</v>
      </c>
      <c r="AN250" s="23">
        <v>25.4893</v>
      </c>
      <c r="AO250" s="23">
        <v>46.483199999999997</v>
      </c>
      <c r="AP250" s="23">
        <v>20.040299999999998</v>
      </c>
      <c r="AQ250" s="23">
        <v>30.886900000000001</v>
      </c>
      <c r="AR250" s="23">
        <v>21.495699999999999</v>
      </c>
      <c r="AS250" s="23">
        <v>36.391399999999997</v>
      </c>
      <c r="AT250" s="23">
        <v>21.8917</v>
      </c>
      <c r="AU250" s="23">
        <v>45.565800000000003</v>
      </c>
      <c r="AV250" s="23">
        <v>19.3306</v>
      </c>
      <c r="AW250" s="23">
        <v>26.911300000000001</v>
      </c>
      <c r="AX250" s="23">
        <v>17.407599999999999</v>
      </c>
      <c r="AY250" s="23">
        <v>38.9908</v>
      </c>
      <c r="AZ250" s="23">
        <v>22.705400000000001</v>
      </c>
      <c r="BA250" s="23">
        <v>31.192699999999999</v>
      </c>
      <c r="BB250" s="23">
        <v>21.766300000000001</v>
      </c>
      <c r="BC250" s="23">
        <v>29.663599999999999</v>
      </c>
      <c r="BD250" s="23">
        <v>20.582799999999999</v>
      </c>
      <c r="BE250" s="23">
        <v>47.094799999999999</v>
      </c>
      <c r="BF250" s="23">
        <v>18.6813</v>
      </c>
      <c r="BG250" s="23">
        <v>37.767600000000002</v>
      </c>
      <c r="BH250" s="23">
        <v>18.375699999999998</v>
      </c>
      <c r="BI250" s="23">
        <v>32.415900000000001</v>
      </c>
      <c r="BJ250" s="23">
        <v>21.376799999999999</v>
      </c>
      <c r="BK250" s="23">
        <v>31.4985</v>
      </c>
      <c r="BL250" s="23">
        <v>20.580500000000001</v>
      </c>
      <c r="BM250" s="23">
        <v>43.119300000000003</v>
      </c>
      <c r="BN250" s="23">
        <v>22.246600000000001</v>
      </c>
      <c r="BO250" s="23">
        <v>29.9694</v>
      </c>
      <c r="BP250" s="23">
        <v>21.728300000000001</v>
      </c>
      <c r="BQ250" s="23">
        <v>39.143700000000003</v>
      </c>
      <c r="BR250" s="23">
        <v>27.904900000000001</v>
      </c>
      <c r="BS250" s="23">
        <v>26.605499999999999</v>
      </c>
      <c r="BT250" s="23">
        <v>18.581299999999999</v>
      </c>
      <c r="BU250" s="23">
        <v>34.403700000000001</v>
      </c>
      <c r="BV250" s="23">
        <v>18.324200000000001</v>
      </c>
      <c r="BW250" s="23">
        <v>37.614699999999999</v>
      </c>
      <c r="BX250" s="23">
        <v>20.3371</v>
      </c>
      <c r="BY250" s="23">
        <v>59.633000000000003</v>
      </c>
      <c r="BZ250" s="23">
        <v>28.2637</v>
      </c>
      <c r="CA250" s="23">
        <v>57.492400000000004</v>
      </c>
      <c r="CB250" s="23">
        <v>24.895499999999998</v>
      </c>
      <c r="CC250" s="23">
        <v>56.421999999999997</v>
      </c>
      <c r="CD250" s="23">
        <v>26.5379</v>
      </c>
      <c r="CE250" s="23">
        <v>37.308900000000001</v>
      </c>
      <c r="CF250" s="23">
        <v>20.146000000000001</v>
      </c>
      <c r="CG250" s="23">
        <v>36.697200000000002</v>
      </c>
      <c r="CH250" s="23">
        <v>20.883299999999998</v>
      </c>
      <c r="CI250" s="23">
        <v>30.275200000000002</v>
      </c>
      <c r="CJ250" s="23">
        <v>18.587599999999998</v>
      </c>
      <c r="CK250" s="23">
        <v>38.226300000000002</v>
      </c>
      <c r="CL250" s="23">
        <v>21.552700000000002</v>
      </c>
      <c r="CM250" s="23">
        <v>34.250799999999998</v>
      </c>
      <c r="CN250" s="23">
        <v>20.766500000000001</v>
      </c>
      <c r="CO250" s="23">
        <v>33.333300000000001</v>
      </c>
      <c r="CP250" s="23">
        <v>20.910399999999999</v>
      </c>
    </row>
    <row r="251" spans="1:94" x14ac:dyDescent="0.25">
      <c r="A251" s="27">
        <v>318801</v>
      </c>
      <c r="B251" s="28" t="s">
        <v>302</v>
      </c>
      <c r="C251" s="57" t="s">
        <v>43</v>
      </c>
      <c r="D251" s="28" t="s">
        <v>44</v>
      </c>
      <c r="E251" s="66">
        <v>51.785699999999999</v>
      </c>
      <c r="F251" s="66">
        <v>20.0198</v>
      </c>
      <c r="G251" s="66">
        <v>29.761900000000001</v>
      </c>
      <c r="H251" s="66">
        <v>19.775099999999998</v>
      </c>
      <c r="I251" s="66">
        <v>44.9405</v>
      </c>
      <c r="J251" s="66">
        <v>20.0806</v>
      </c>
      <c r="K251" s="66">
        <v>77.678600000000003</v>
      </c>
      <c r="L251" s="66">
        <v>20.664899999999999</v>
      </c>
      <c r="M251" s="66">
        <v>50.892899999999997</v>
      </c>
      <c r="N251" s="66">
        <v>19.441600000000001</v>
      </c>
      <c r="O251" s="66">
        <v>64.583299999999994</v>
      </c>
      <c r="P251" s="66">
        <v>25.238800000000001</v>
      </c>
      <c r="Q251" s="66">
        <v>75.595200000000006</v>
      </c>
      <c r="R251" s="66">
        <v>20.3416</v>
      </c>
      <c r="S251" s="66">
        <v>37.202399999999997</v>
      </c>
      <c r="T251" s="66">
        <v>18.8001</v>
      </c>
      <c r="U251" s="23">
        <v>48.015900000000002</v>
      </c>
      <c r="V251" s="23">
        <v>18.7256</v>
      </c>
      <c r="W251" s="23">
        <v>61.607100000000003</v>
      </c>
      <c r="X251" s="23">
        <v>25.409700000000001</v>
      </c>
      <c r="Y251" s="23">
        <v>41.666699999999999</v>
      </c>
      <c r="Z251" s="23">
        <v>23.355</v>
      </c>
      <c r="AA251" s="23">
        <v>50.297600000000003</v>
      </c>
      <c r="AB251" s="23">
        <v>27.614100000000001</v>
      </c>
      <c r="AC251" s="23">
        <v>56.845199999999998</v>
      </c>
      <c r="AD251" s="23">
        <v>24.777100000000001</v>
      </c>
      <c r="AE251" s="23">
        <v>57.738100000000003</v>
      </c>
      <c r="AF251" s="23">
        <v>22.910499999999999</v>
      </c>
      <c r="AG251" s="23">
        <v>59.821399999999997</v>
      </c>
      <c r="AH251" s="23">
        <v>22.647200000000002</v>
      </c>
      <c r="AI251" s="23">
        <v>60.119</v>
      </c>
      <c r="AJ251" s="23">
        <v>27.830400000000001</v>
      </c>
      <c r="AK251" s="23">
        <v>53.869</v>
      </c>
      <c r="AL251" s="23">
        <v>21.553599999999999</v>
      </c>
      <c r="AM251" s="23">
        <v>52.976199999999999</v>
      </c>
      <c r="AN251" s="23">
        <v>27.174499999999998</v>
      </c>
      <c r="AO251" s="23">
        <v>51.785699999999999</v>
      </c>
      <c r="AP251" s="23">
        <v>18.444199999999999</v>
      </c>
      <c r="AQ251" s="23">
        <v>36.607100000000003</v>
      </c>
      <c r="AR251" s="23">
        <v>22.790099999999999</v>
      </c>
      <c r="AS251" s="23">
        <v>39.583300000000001</v>
      </c>
      <c r="AT251" s="23">
        <v>24.528400000000001</v>
      </c>
      <c r="AU251" s="23">
        <v>48.511899999999997</v>
      </c>
      <c r="AV251" s="23">
        <v>21.852799999999998</v>
      </c>
      <c r="AW251" s="23">
        <v>28.571400000000001</v>
      </c>
      <c r="AX251" s="23">
        <v>18.454000000000001</v>
      </c>
      <c r="AY251" s="23">
        <v>35.119</v>
      </c>
      <c r="AZ251" s="23">
        <v>22.401</v>
      </c>
      <c r="BA251" s="23">
        <v>33.928600000000003</v>
      </c>
      <c r="BB251" s="23">
        <v>20.8323</v>
      </c>
      <c r="BC251" s="23">
        <v>31.25</v>
      </c>
      <c r="BD251" s="23">
        <v>19.607900000000001</v>
      </c>
      <c r="BE251" s="23">
        <v>50.892899999999997</v>
      </c>
      <c r="BF251" s="23">
        <v>19.180099999999999</v>
      </c>
      <c r="BG251" s="23">
        <v>40.773800000000001</v>
      </c>
      <c r="BH251" s="23">
        <v>19.311299999999999</v>
      </c>
      <c r="BI251" s="23">
        <v>36.607100000000003</v>
      </c>
      <c r="BJ251" s="23">
        <v>18.646000000000001</v>
      </c>
      <c r="BK251" s="23">
        <v>35.416699999999999</v>
      </c>
      <c r="BL251" s="23">
        <v>18.819299999999998</v>
      </c>
      <c r="BM251" s="23">
        <v>47.023800000000001</v>
      </c>
      <c r="BN251" s="23">
        <v>22.720800000000001</v>
      </c>
      <c r="BO251" s="23">
        <v>38.988100000000003</v>
      </c>
      <c r="BP251" s="23">
        <v>20.170200000000001</v>
      </c>
      <c r="BQ251" s="23">
        <v>43.154800000000002</v>
      </c>
      <c r="BR251" s="23">
        <v>27.113099999999999</v>
      </c>
      <c r="BS251" s="23">
        <v>38.988100000000003</v>
      </c>
      <c r="BT251" s="23">
        <v>22.535399999999999</v>
      </c>
      <c r="BU251" s="23">
        <v>34.226199999999999</v>
      </c>
      <c r="BV251" s="23">
        <v>17.5291</v>
      </c>
      <c r="BW251" s="23">
        <v>47.916699999999999</v>
      </c>
      <c r="BX251" s="23">
        <v>23.796800000000001</v>
      </c>
      <c r="BY251" s="23">
        <v>73.8095</v>
      </c>
      <c r="BZ251" s="23">
        <v>18.492999999999999</v>
      </c>
      <c r="CA251" s="23">
        <v>58.928600000000003</v>
      </c>
      <c r="CB251" s="23">
        <v>16.503499999999999</v>
      </c>
      <c r="CC251" s="23">
        <v>67.261899999999997</v>
      </c>
      <c r="CD251" s="23">
        <v>24.404900000000001</v>
      </c>
      <c r="CE251" s="23">
        <v>50.892899999999997</v>
      </c>
      <c r="CF251" s="23">
        <v>22.342500000000001</v>
      </c>
      <c r="CG251" s="23">
        <v>37.797600000000003</v>
      </c>
      <c r="CH251" s="23">
        <v>17.259499999999999</v>
      </c>
      <c r="CI251" s="23">
        <v>40.178600000000003</v>
      </c>
      <c r="CJ251" s="23">
        <v>19.273900000000001</v>
      </c>
      <c r="CK251" s="23">
        <v>46.726199999999999</v>
      </c>
      <c r="CL251" s="23">
        <v>24.083100000000002</v>
      </c>
      <c r="CM251" s="23">
        <v>40.773800000000001</v>
      </c>
      <c r="CN251" s="23">
        <v>19.311299999999999</v>
      </c>
      <c r="CO251" s="23">
        <v>37.797600000000003</v>
      </c>
      <c r="CP251" s="23">
        <v>18.934000000000001</v>
      </c>
    </row>
    <row r="252" spans="1:94" x14ac:dyDescent="0.25">
      <c r="A252" s="27">
        <v>318803</v>
      </c>
      <c r="B252" s="28" t="s">
        <v>303</v>
      </c>
      <c r="C252" s="57" t="s">
        <v>43</v>
      </c>
      <c r="D252" s="28" t="s">
        <v>44</v>
      </c>
      <c r="E252" s="66">
        <v>51.666699999999999</v>
      </c>
      <c r="F252" s="66">
        <v>17.852499999999999</v>
      </c>
      <c r="G252" s="66">
        <v>36.666699999999999</v>
      </c>
      <c r="H252" s="66">
        <v>28.408100000000001</v>
      </c>
      <c r="I252" s="66">
        <v>42.5</v>
      </c>
      <c r="J252" s="66">
        <v>18.317399999999999</v>
      </c>
      <c r="K252" s="66">
        <v>71.666700000000006</v>
      </c>
      <c r="L252" s="66">
        <v>25.420400000000001</v>
      </c>
      <c r="M252" s="66">
        <v>45</v>
      </c>
      <c r="N252" s="66">
        <v>18.8096</v>
      </c>
      <c r="O252" s="66">
        <v>60.833300000000001</v>
      </c>
      <c r="P252" s="66">
        <v>23.116199999999999</v>
      </c>
      <c r="Q252" s="66">
        <v>65.833299999999994</v>
      </c>
      <c r="R252" s="66">
        <v>22.604500000000002</v>
      </c>
      <c r="S252" s="66">
        <v>30</v>
      </c>
      <c r="T252" s="66">
        <v>14.9071</v>
      </c>
      <c r="U252" s="23">
        <v>46.666699999999999</v>
      </c>
      <c r="V252" s="23">
        <v>19.6129</v>
      </c>
      <c r="W252" s="23">
        <v>45.833300000000001</v>
      </c>
      <c r="X252" s="23">
        <v>17.832100000000001</v>
      </c>
      <c r="Y252" s="23">
        <v>35.833300000000001</v>
      </c>
      <c r="Z252" s="23">
        <v>26.087499999999999</v>
      </c>
      <c r="AA252" s="23">
        <v>52.5</v>
      </c>
      <c r="AB252" s="23">
        <v>27.7178</v>
      </c>
      <c r="AC252" s="23">
        <v>53.333300000000001</v>
      </c>
      <c r="AD252" s="23">
        <v>26.819700000000001</v>
      </c>
      <c r="AE252" s="23">
        <v>40</v>
      </c>
      <c r="AF252" s="23">
        <v>25.014600000000002</v>
      </c>
      <c r="AG252" s="23">
        <v>49.166699999999999</v>
      </c>
      <c r="AH252" s="23">
        <v>23.863</v>
      </c>
      <c r="AI252" s="23">
        <v>46.666699999999999</v>
      </c>
      <c r="AJ252" s="23">
        <v>24.5426</v>
      </c>
      <c r="AK252" s="23">
        <v>42.5</v>
      </c>
      <c r="AL252" s="23">
        <v>27.8231</v>
      </c>
      <c r="AM252" s="23">
        <v>39.166699999999999</v>
      </c>
      <c r="AN252" s="23">
        <v>22.474799999999998</v>
      </c>
      <c r="AO252" s="23">
        <v>45</v>
      </c>
      <c r="AP252" s="23">
        <v>21.696999999999999</v>
      </c>
      <c r="AQ252" s="23">
        <v>39.166699999999999</v>
      </c>
      <c r="AR252" s="23">
        <v>20.430299999999999</v>
      </c>
      <c r="AS252" s="23">
        <v>50.833300000000001</v>
      </c>
      <c r="AT252" s="23">
        <v>26.7515</v>
      </c>
      <c r="AU252" s="23">
        <v>56.666699999999999</v>
      </c>
      <c r="AV252" s="23">
        <v>25.592400000000001</v>
      </c>
      <c r="AW252" s="23">
        <v>29.166699999999999</v>
      </c>
      <c r="AX252" s="23">
        <v>22.213100000000001</v>
      </c>
      <c r="AY252" s="23">
        <v>38.333300000000001</v>
      </c>
      <c r="AZ252" s="23">
        <v>21.0124</v>
      </c>
      <c r="BA252" s="23">
        <v>30.833300000000001</v>
      </c>
      <c r="BB252" s="23">
        <v>16.4681</v>
      </c>
      <c r="BC252" s="23">
        <v>38.333300000000001</v>
      </c>
      <c r="BD252" s="23">
        <v>18.015599999999999</v>
      </c>
      <c r="BE252" s="23">
        <v>44.166699999999999</v>
      </c>
      <c r="BF252" s="23">
        <v>20.430299999999999</v>
      </c>
      <c r="BG252" s="23">
        <v>46.666699999999999</v>
      </c>
      <c r="BH252" s="23">
        <v>8.7191399999999994</v>
      </c>
      <c r="BI252" s="23">
        <v>33.333300000000001</v>
      </c>
      <c r="BJ252" s="23">
        <v>7.6471900000000002</v>
      </c>
      <c r="BK252" s="23">
        <v>63.333300000000001</v>
      </c>
      <c r="BL252" s="23">
        <v>8.7191399999999994</v>
      </c>
      <c r="BM252" s="23">
        <v>48.333300000000001</v>
      </c>
      <c r="BN252" s="23">
        <v>7.4535600000000004</v>
      </c>
      <c r="BO252" s="23">
        <v>60.833300000000001</v>
      </c>
      <c r="BP252" s="23">
        <v>13.545500000000001</v>
      </c>
      <c r="BQ252" s="23">
        <v>65</v>
      </c>
      <c r="BR252" s="23">
        <v>5.1298899999999996</v>
      </c>
      <c r="BS252" s="23">
        <v>16.666699999999999</v>
      </c>
      <c r="BT252" s="23">
        <v>5.4073799999999999</v>
      </c>
      <c r="BU252" s="23">
        <v>45.833300000000001</v>
      </c>
      <c r="BV252" s="23">
        <v>7.4043599999999996</v>
      </c>
      <c r="BW252" s="23">
        <v>65.833299999999994</v>
      </c>
      <c r="BX252" s="23">
        <v>3.7267800000000002</v>
      </c>
      <c r="BY252" s="23">
        <v>65</v>
      </c>
      <c r="BZ252" s="23">
        <v>18.653500000000001</v>
      </c>
      <c r="CA252" s="23">
        <v>69.166700000000006</v>
      </c>
      <c r="CB252" s="23">
        <v>17.333200000000001</v>
      </c>
      <c r="CC252" s="23">
        <v>86.666700000000006</v>
      </c>
      <c r="CD252" s="23">
        <v>22.685199999999998</v>
      </c>
      <c r="CE252" s="23">
        <v>68.333299999999994</v>
      </c>
      <c r="CF252" s="23">
        <v>24.122</v>
      </c>
      <c r="CG252" s="23">
        <v>70</v>
      </c>
      <c r="CH252" s="23">
        <v>20.6616</v>
      </c>
      <c r="CI252" s="23">
        <v>76.666700000000006</v>
      </c>
      <c r="CJ252" s="23">
        <v>39.514600000000002</v>
      </c>
      <c r="CK252" s="23">
        <v>80.833299999999994</v>
      </c>
      <c r="CL252" s="23">
        <v>32.115900000000003</v>
      </c>
      <c r="CM252" s="23">
        <v>59.166699999999999</v>
      </c>
      <c r="CN252" s="23">
        <v>14.784000000000001</v>
      </c>
      <c r="CO252" s="23">
        <v>39.166699999999999</v>
      </c>
      <c r="CP252" s="23">
        <v>14.584899999999999</v>
      </c>
    </row>
    <row r="253" spans="1:94" x14ac:dyDescent="0.25">
      <c r="A253" s="27">
        <v>318804</v>
      </c>
      <c r="B253" s="28" t="s">
        <v>304</v>
      </c>
      <c r="C253" s="57" t="s">
        <v>43</v>
      </c>
      <c r="D253" s="28" t="s">
        <v>44</v>
      </c>
      <c r="E253" s="66">
        <v>42.857100000000003</v>
      </c>
      <c r="F253" s="66">
        <v>21.207000000000001</v>
      </c>
      <c r="G253" s="66">
        <v>28.571400000000001</v>
      </c>
      <c r="H253" s="66">
        <v>12.598800000000001</v>
      </c>
      <c r="I253" s="66">
        <v>42.857100000000003</v>
      </c>
      <c r="J253" s="66">
        <v>13.113300000000001</v>
      </c>
      <c r="K253" s="66">
        <v>40.476199999999999</v>
      </c>
      <c r="L253" s="66">
        <v>16.265000000000001</v>
      </c>
      <c r="M253" s="66">
        <v>28.571400000000001</v>
      </c>
      <c r="N253" s="66">
        <v>12.598800000000001</v>
      </c>
      <c r="O253" s="66">
        <v>33.333300000000001</v>
      </c>
      <c r="P253" s="66">
        <v>9.6225000000000005</v>
      </c>
      <c r="Q253" s="66">
        <v>30.952400000000001</v>
      </c>
      <c r="R253" s="66">
        <v>26.226500000000001</v>
      </c>
      <c r="S253" s="66">
        <v>30.952400000000001</v>
      </c>
      <c r="T253" s="66">
        <v>24.397500000000001</v>
      </c>
      <c r="U253" s="23">
        <v>28.571400000000001</v>
      </c>
      <c r="V253" s="23">
        <v>12.598800000000001</v>
      </c>
      <c r="W253" s="23">
        <v>23.8095</v>
      </c>
      <c r="X253" s="23">
        <v>23.2879</v>
      </c>
      <c r="Y253" s="23">
        <v>9.5238099999999992</v>
      </c>
      <c r="Z253" s="23">
        <v>8.9087099999999992</v>
      </c>
      <c r="AA253" s="23">
        <v>40.476199999999999</v>
      </c>
      <c r="AB253" s="23">
        <v>21.207000000000001</v>
      </c>
      <c r="AC253" s="23">
        <v>57.142899999999997</v>
      </c>
      <c r="AD253" s="23">
        <v>33.134300000000003</v>
      </c>
      <c r="AE253" s="23">
        <v>19.047599999999999</v>
      </c>
      <c r="AF253" s="23">
        <v>20.2498</v>
      </c>
      <c r="AG253" s="23">
        <v>26.1905</v>
      </c>
      <c r="AH253" s="23">
        <v>21.207000000000001</v>
      </c>
      <c r="AI253" s="23">
        <v>28.571400000000001</v>
      </c>
      <c r="AJ253" s="23">
        <v>20.892800000000001</v>
      </c>
      <c r="AK253" s="23">
        <v>33.333300000000001</v>
      </c>
      <c r="AL253" s="23">
        <v>21.5166</v>
      </c>
      <c r="AM253" s="23">
        <v>9.5238099999999992</v>
      </c>
      <c r="AN253" s="23">
        <v>13.113300000000001</v>
      </c>
      <c r="AO253" s="23">
        <v>33.333300000000001</v>
      </c>
      <c r="AP253" s="23">
        <v>19.245000000000001</v>
      </c>
      <c r="AQ253" s="23">
        <v>16.666699999999999</v>
      </c>
      <c r="AR253" s="23">
        <v>13.6083</v>
      </c>
      <c r="AS253" s="23">
        <v>28.571400000000001</v>
      </c>
      <c r="AT253" s="23">
        <v>18.545000000000002</v>
      </c>
      <c r="AU253" s="23">
        <v>33.333300000000001</v>
      </c>
      <c r="AV253" s="23">
        <v>21.5166</v>
      </c>
      <c r="AW253" s="23">
        <v>9.5238099999999992</v>
      </c>
      <c r="AX253" s="23">
        <v>8.9087099999999992</v>
      </c>
      <c r="AY253" s="23">
        <v>30.952400000000001</v>
      </c>
      <c r="AZ253" s="23">
        <v>29.546800000000001</v>
      </c>
      <c r="BA253" s="23">
        <v>38.095199999999998</v>
      </c>
      <c r="BB253" s="23">
        <v>24.933800000000002</v>
      </c>
      <c r="BC253" s="23">
        <v>19.047599999999999</v>
      </c>
      <c r="BD253" s="23">
        <v>20.2498</v>
      </c>
      <c r="BE253" s="23">
        <v>26.1905</v>
      </c>
      <c r="BF253" s="23">
        <v>18.898199999999999</v>
      </c>
      <c r="BG253" s="23">
        <v>28.571400000000001</v>
      </c>
      <c r="BH253" s="23">
        <v>15.853199999999999</v>
      </c>
      <c r="BI253" s="23">
        <v>16.666699999999999</v>
      </c>
      <c r="BJ253" s="23">
        <v>19.245000000000001</v>
      </c>
      <c r="BK253" s="23">
        <v>14.2857</v>
      </c>
      <c r="BL253" s="23">
        <v>6.29941</v>
      </c>
      <c r="BM253" s="23">
        <v>11.9048</v>
      </c>
      <c r="BN253" s="23">
        <v>15.853199999999999</v>
      </c>
      <c r="BO253" s="23">
        <v>23.8095</v>
      </c>
      <c r="BP253" s="23">
        <v>16.265000000000001</v>
      </c>
      <c r="BQ253" s="23">
        <v>16.666699999999999</v>
      </c>
      <c r="BR253" s="23">
        <v>25.4588</v>
      </c>
      <c r="BS253" s="23">
        <v>21.428599999999999</v>
      </c>
      <c r="BT253" s="23">
        <v>18.545000000000002</v>
      </c>
      <c r="BU253" s="23">
        <v>35.714300000000001</v>
      </c>
      <c r="BV253" s="23">
        <v>14.9956</v>
      </c>
      <c r="BW253" s="23">
        <v>21.428599999999999</v>
      </c>
      <c r="BX253" s="23">
        <v>18.545000000000002</v>
      </c>
      <c r="BY253" s="23">
        <v>38.095199999999998</v>
      </c>
      <c r="BZ253" s="23">
        <v>36.911200000000001</v>
      </c>
      <c r="CA253" s="23">
        <v>30.952400000000001</v>
      </c>
      <c r="CB253" s="23">
        <v>27.9361</v>
      </c>
      <c r="CC253" s="23">
        <v>30.952400000000001</v>
      </c>
      <c r="CD253" s="23">
        <v>11.501099999999999</v>
      </c>
      <c r="CE253" s="23">
        <v>26.1905</v>
      </c>
      <c r="CF253" s="23">
        <v>16.265000000000001</v>
      </c>
      <c r="CG253" s="23">
        <v>33.333300000000001</v>
      </c>
      <c r="CH253" s="23">
        <v>13.6083</v>
      </c>
      <c r="CI253" s="23">
        <v>26.1905</v>
      </c>
      <c r="CJ253" s="23">
        <v>8.9087099999999992</v>
      </c>
      <c r="CK253" s="23">
        <v>28.571400000000001</v>
      </c>
      <c r="CL253" s="23">
        <v>20.892800000000001</v>
      </c>
      <c r="CM253" s="23">
        <v>26.1905</v>
      </c>
      <c r="CN253" s="23">
        <v>18.898199999999999</v>
      </c>
      <c r="CO253" s="23">
        <v>21.428599999999999</v>
      </c>
      <c r="CP253" s="23">
        <v>20.892800000000001</v>
      </c>
    </row>
    <row r="254" spans="1:94" x14ac:dyDescent="0.25">
      <c r="A254" s="27">
        <v>318806</v>
      </c>
      <c r="B254" s="28" t="s">
        <v>305</v>
      </c>
      <c r="C254" s="57" t="s">
        <v>43</v>
      </c>
      <c r="D254" s="28" t="s">
        <v>44</v>
      </c>
      <c r="E254" s="66">
        <v>54.166699999999999</v>
      </c>
      <c r="F254" s="66">
        <v>15.957100000000001</v>
      </c>
      <c r="G254" s="66">
        <v>16.666699999999999</v>
      </c>
      <c r="H254" s="66">
        <v>19.245000000000001</v>
      </c>
      <c r="I254" s="66">
        <v>50</v>
      </c>
      <c r="J254" s="66">
        <v>36.004100000000001</v>
      </c>
      <c r="K254" s="66">
        <v>62.5</v>
      </c>
      <c r="L254" s="66">
        <v>28.463799999999999</v>
      </c>
      <c r="M254" s="66">
        <v>50</v>
      </c>
      <c r="N254" s="66">
        <v>23.5702</v>
      </c>
      <c r="O254" s="66">
        <v>45.833300000000001</v>
      </c>
      <c r="P254" s="66">
        <v>15.957100000000001</v>
      </c>
      <c r="Q254" s="66">
        <v>62.5</v>
      </c>
      <c r="R254" s="66">
        <v>20.971800000000002</v>
      </c>
      <c r="S254" s="66">
        <v>29.166699999999999</v>
      </c>
      <c r="T254" s="66">
        <v>20.971800000000002</v>
      </c>
      <c r="U254" s="23">
        <v>50</v>
      </c>
      <c r="V254" s="23">
        <v>14.3444</v>
      </c>
      <c r="W254" s="23">
        <v>25</v>
      </c>
      <c r="X254" s="23">
        <v>28.8675</v>
      </c>
      <c r="Y254" s="23">
        <v>29.166699999999999</v>
      </c>
      <c r="Z254" s="23">
        <v>15.957100000000001</v>
      </c>
      <c r="AA254" s="23">
        <v>37.5</v>
      </c>
      <c r="AB254" s="23">
        <v>20.971800000000002</v>
      </c>
      <c r="AC254" s="23">
        <v>33.333300000000001</v>
      </c>
      <c r="AD254" s="23">
        <v>23.5702</v>
      </c>
      <c r="AE254" s="23">
        <v>37.5</v>
      </c>
      <c r="AF254" s="23">
        <v>20.971800000000002</v>
      </c>
      <c r="AG254" s="23">
        <v>29.166699999999999</v>
      </c>
      <c r="AH254" s="23">
        <v>34.359200000000001</v>
      </c>
      <c r="AI254" s="23">
        <v>25</v>
      </c>
      <c r="AJ254" s="23">
        <v>16.666699999999999</v>
      </c>
      <c r="AK254" s="23">
        <v>37.5</v>
      </c>
      <c r="AL254" s="23">
        <v>15.957100000000001</v>
      </c>
      <c r="AM254" s="23">
        <v>33.333300000000001</v>
      </c>
      <c r="AN254" s="23">
        <v>27.2166</v>
      </c>
      <c r="AO254" s="23">
        <v>41.666699999999999</v>
      </c>
      <c r="AP254" s="23">
        <v>16.666699999999999</v>
      </c>
      <c r="AQ254" s="23">
        <v>25</v>
      </c>
      <c r="AR254" s="23">
        <v>21.5166</v>
      </c>
      <c r="AS254" s="23">
        <v>25</v>
      </c>
      <c r="AT254" s="23">
        <v>21.5166</v>
      </c>
      <c r="AU254" s="23">
        <v>20.833300000000001</v>
      </c>
      <c r="AV254" s="23">
        <v>15.957100000000001</v>
      </c>
      <c r="AW254" s="23">
        <v>16.666699999999999</v>
      </c>
      <c r="AX254" s="23">
        <v>13.6083</v>
      </c>
      <c r="AY254" s="23">
        <v>45.833300000000001</v>
      </c>
      <c r="AZ254" s="23">
        <v>8.3333300000000001</v>
      </c>
      <c r="BA254" s="23">
        <v>33.333300000000001</v>
      </c>
      <c r="BB254" s="23">
        <v>13.6083</v>
      </c>
      <c r="BC254" s="23">
        <v>37.5</v>
      </c>
      <c r="BD254" s="23">
        <v>28.463799999999999</v>
      </c>
      <c r="BE254" s="23">
        <v>20.833300000000001</v>
      </c>
      <c r="BF254" s="23">
        <v>25</v>
      </c>
      <c r="BG254" s="23">
        <v>16.666699999999999</v>
      </c>
      <c r="BH254" s="23">
        <v>13.6083</v>
      </c>
      <c r="BI254" s="23">
        <v>37.5</v>
      </c>
      <c r="BJ254" s="23">
        <v>34.359200000000001</v>
      </c>
      <c r="BK254" s="23">
        <v>16.666699999999999</v>
      </c>
      <c r="BL254" s="23">
        <v>13.6083</v>
      </c>
      <c r="BM254" s="23">
        <v>29.166699999999999</v>
      </c>
      <c r="BN254" s="23">
        <v>15.957100000000001</v>
      </c>
      <c r="BO254" s="23">
        <v>37.5</v>
      </c>
      <c r="BP254" s="23">
        <v>20.971800000000002</v>
      </c>
      <c r="BQ254" s="23">
        <v>41.666699999999999</v>
      </c>
      <c r="BR254" s="23">
        <v>9.6225100000000001</v>
      </c>
      <c r="BS254" s="23">
        <v>20.833300000000001</v>
      </c>
      <c r="BT254" s="23">
        <v>8.3333300000000001</v>
      </c>
      <c r="BU254" s="23">
        <v>37.5</v>
      </c>
      <c r="BV254" s="23">
        <v>25</v>
      </c>
      <c r="BW254" s="23">
        <v>29.166699999999999</v>
      </c>
      <c r="BX254" s="23">
        <v>25</v>
      </c>
      <c r="BY254" s="23">
        <v>29.166699999999999</v>
      </c>
      <c r="BZ254" s="23">
        <v>20.971800000000002</v>
      </c>
      <c r="CA254" s="23">
        <v>45.833300000000001</v>
      </c>
      <c r="CB254" s="23">
        <v>8.3333300000000001</v>
      </c>
      <c r="CC254" s="23">
        <v>41.666699999999999</v>
      </c>
      <c r="CD254" s="23">
        <v>28.8675</v>
      </c>
      <c r="CE254" s="23">
        <v>41.666699999999999</v>
      </c>
      <c r="CF254" s="23">
        <v>16.666699999999999</v>
      </c>
      <c r="CG254" s="23">
        <v>16.666699999999999</v>
      </c>
      <c r="CH254" s="23">
        <v>13.6083</v>
      </c>
      <c r="CI254" s="23">
        <v>16.666699999999999</v>
      </c>
      <c r="CJ254" s="23">
        <v>23.5702</v>
      </c>
      <c r="CK254" s="23">
        <v>33.333300000000001</v>
      </c>
      <c r="CL254" s="23">
        <v>19.245000000000001</v>
      </c>
      <c r="CM254" s="23">
        <v>29.166699999999999</v>
      </c>
      <c r="CN254" s="23">
        <v>25</v>
      </c>
      <c r="CO254" s="23">
        <v>25</v>
      </c>
      <c r="CP254" s="23">
        <v>21.5166</v>
      </c>
    </row>
    <row r="255" spans="1:94" x14ac:dyDescent="0.25">
      <c r="A255" s="27">
        <v>318808</v>
      </c>
      <c r="B255" s="28" t="s">
        <v>306</v>
      </c>
      <c r="C255" s="57" t="s">
        <v>43</v>
      </c>
      <c r="D255" s="28" t="s">
        <v>44</v>
      </c>
      <c r="E255" s="66">
        <v>42.5</v>
      </c>
      <c r="F255" s="66">
        <v>22.604500000000002</v>
      </c>
      <c r="G255" s="66">
        <v>26.666699999999999</v>
      </c>
      <c r="H255" s="66">
        <v>33.508299999999998</v>
      </c>
      <c r="I255" s="66">
        <v>39.166699999999999</v>
      </c>
      <c r="J255" s="66">
        <v>20.430299999999999</v>
      </c>
      <c r="K255" s="66">
        <v>60</v>
      </c>
      <c r="L255" s="66">
        <v>25.592400000000001</v>
      </c>
      <c r="M255" s="66">
        <v>44.166699999999999</v>
      </c>
      <c r="N255" s="66">
        <v>23.740200000000002</v>
      </c>
      <c r="O255" s="66">
        <v>47.5</v>
      </c>
      <c r="P255" s="66">
        <v>29.257400000000001</v>
      </c>
      <c r="Q255" s="66">
        <v>60</v>
      </c>
      <c r="R255" s="66">
        <v>27.7836</v>
      </c>
      <c r="S255" s="66">
        <v>29.166699999999999</v>
      </c>
      <c r="T255" s="66">
        <v>16.109100000000002</v>
      </c>
      <c r="U255" s="23">
        <v>43.8889</v>
      </c>
      <c r="V255" s="23">
        <v>20.543299999999999</v>
      </c>
      <c r="W255" s="23">
        <v>55</v>
      </c>
      <c r="X255" s="23">
        <v>23.632200000000001</v>
      </c>
      <c r="Y255" s="23">
        <v>26.666699999999999</v>
      </c>
      <c r="Z255" s="23">
        <v>17.438300000000002</v>
      </c>
      <c r="AA255" s="23">
        <v>40.833300000000001</v>
      </c>
      <c r="AB255" s="23">
        <v>29.357099999999999</v>
      </c>
      <c r="AC255" s="23">
        <v>38.333300000000001</v>
      </c>
      <c r="AD255" s="23">
        <v>25.9892</v>
      </c>
      <c r="AE255" s="23">
        <v>43.333300000000001</v>
      </c>
      <c r="AF255" s="23">
        <v>21.220099999999999</v>
      </c>
      <c r="AG255" s="23">
        <v>45.833300000000001</v>
      </c>
      <c r="AH255" s="23">
        <v>16.9924</v>
      </c>
      <c r="AI255" s="23">
        <v>41.666699999999999</v>
      </c>
      <c r="AJ255" s="23">
        <v>26.7652</v>
      </c>
      <c r="AK255" s="23">
        <v>40</v>
      </c>
      <c r="AL255" s="23">
        <v>30.779399999999999</v>
      </c>
      <c r="AM255" s="23">
        <v>42.5</v>
      </c>
      <c r="AN255" s="23">
        <v>22.604500000000002</v>
      </c>
      <c r="AO255" s="23">
        <v>39.166699999999999</v>
      </c>
      <c r="AP255" s="23">
        <v>18.9451</v>
      </c>
      <c r="AQ255" s="23">
        <v>35</v>
      </c>
      <c r="AR255" s="23">
        <v>21.561800000000002</v>
      </c>
      <c r="AS255" s="23">
        <v>33.333300000000001</v>
      </c>
      <c r="AT255" s="23">
        <v>24.182500000000001</v>
      </c>
      <c r="AU255" s="23">
        <v>37.5</v>
      </c>
      <c r="AV255" s="23">
        <v>16.109100000000002</v>
      </c>
      <c r="AW255" s="23">
        <v>22.5</v>
      </c>
      <c r="AX255" s="23">
        <v>13.545500000000001</v>
      </c>
      <c r="AY255" s="23">
        <v>35.833300000000001</v>
      </c>
      <c r="AZ255" s="23">
        <v>21.814599999999999</v>
      </c>
      <c r="BA255" s="23">
        <v>27.5</v>
      </c>
      <c r="BB255" s="23">
        <v>18.9451</v>
      </c>
      <c r="BC255" s="23">
        <v>29.166699999999999</v>
      </c>
      <c r="BD255" s="23">
        <v>17.832100000000001</v>
      </c>
      <c r="BE255" s="23">
        <v>45.833300000000001</v>
      </c>
      <c r="BF255" s="23">
        <v>18.633900000000001</v>
      </c>
      <c r="BG255" s="23">
        <v>40.833300000000001</v>
      </c>
      <c r="BH255" s="23">
        <v>16.6447</v>
      </c>
      <c r="BI255" s="23">
        <v>27.5</v>
      </c>
      <c r="BJ255" s="23">
        <v>18.157</v>
      </c>
      <c r="BK255" s="23">
        <v>31.666699999999999</v>
      </c>
      <c r="BL255" s="23">
        <v>26.435400000000001</v>
      </c>
      <c r="BM255" s="23">
        <v>40.833300000000001</v>
      </c>
      <c r="BN255" s="23">
        <v>19.0989</v>
      </c>
      <c r="BO255" s="23">
        <v>33.333300000000001</v>
      </c>
      <c r="BP255" s="23">
        <v>15.2944</v>
      </c>
      <c r="BQ255" s="23">
        <v>42.5</v>
      </c>
      <c r="BR255" s="23">
        <v>27.8231</v>
      </c>
      <c r="BS255" s="23">
        <v>25</v>
      </c>
      <c r="BT255" s="23">
        <v>16.666699999999999</v>
      </c>
      <c r="BU255" s="23">
        <v>30.833300000000001</v>
      </c>
      <c r="BV255" s="23">
        <v>18.9451</v>
      </c>
      <c r="BW255" s="23">
        <v>33.333300000000001</v>
      </c>
      <c r="BX255" s="23">
        <v>17.9343</v>
      </c>
      <c r="BY255" s="23">
        <v>48.333300000000001</v>
      </c>
      <c r="BZ255" s="23">
        <v>25.305199999999999</v>
      </c>
      <c r="CA255" s="23">
        <v>47.5</v>
      </c>
      <c r="CB255" s="23">
        <v>29.7529</v>
      </c>
      <c r="CC255" s="23">
        <v>44.166699999999999</v>
      </c>
      <c r="CD255" s="23">
        <v>31.1922</v>
      </c>
      <c r="CE255" s="23">
        <v>41.666699999999999</v>
      </c>
      <c r="CF255" s="23">
        <v>23.878299999999999</v>
      </c>
      <c r="CG255" s="23">
        <v>30.833300000000001</v>
      </c>
      <c r="CH255" s="23">
        <v>17.333200000000001</v>
      </c>
      <c r="CI255" s="23">
        <v>25</v>
      </c>
      <c r="CJ255" s="23">
        <v>14.8087</v>
      </c>
      <c r="CK255" s="23">
        <v>37.5</v>
      </c>
      <c r="CL255" s="23">
        <v>17.832100000000001</v>
      </c>
      <c r="CM255" s="23">
        <v>41.666699999999999</v>
      </c>
      <c r="CN255" s="23">
        <v>21.288900000000002</v>
      </c>
      <c r="CO255" s="23">
        <v>35</v>
      </c>
      <c r="CP255" s="23">
        <v>16.131799999999998</v>
      </c>
    </row>
    <row r="256" spans="1:94" x14ac:dyDescent="0.25">
      <c r="A256" s="27">
        <v>318811</v>
      </c>
      <c r="B256" s="28" t="s">
        <v>307</v>
      </c>
      <c r="C256" s="57" t="s">
        <v>43</v>
      </c>
      <c r="D256" s="28" t="s">
        <v>44</v>
      </c>
      <c r="E256" s="66">
        <v>62.963000000000001</v>
      </c>
      <c r="F256" s="66">
        <v>17.671199999999999</v>
      </c>
      <c r="G256" s="66">
        <v>29.6296</v>
      </c>
      <c r="H256" s="66">
        <v>25.279800000000002</v>
      </c>
      <c r="I256" s="66">
        <v>50</v>
      </c>
      <c r="J256" s="66">
        <v>16.169</v>
      </c>
      <c r="K256" s="66">
        <v>73.148099999999999</v>
      </c>
      <c r="L256" s="66">
        <v>22.965499999999999</v>
      </c>
      <c r="M256" s="66">
        <v>48.148099999999999</v>
      </c>
      <c r="N256" s="66">
        <v>17.976800000000001</v>
      </c>
      <c r="O256" s="66">
        <v>53.703699999999998</v>
      </c>
      <c r="P256" s="66">
        <v>25.279800000000002</v>
      </c>
      <c r="Q256" s="66">
        <v>75.925899999999999</v>
      </c>
      <c r="R256" s="66">
        <v>24.402799999999999</v>
      </c>
      <c r="S256" s="66">
        <v>35.185200000000002</v>
      </c>
      <c r="T256" s="66">
        <v>22.786899999999999</v>
      </c>
      <c r="U256" s="23">
        <v>49.3827</v>
      </c>
      <c r="V256" s="23">
        <v>22.618099999999998</v>
      </c>
      <c r="W256" s="23">
        <v>48.148099999999999</v>
      </c>
      <c r="X256" s="23">
        <v>25.494399999999999</v>
      </c>
      <c r="Y256" s="23">
        <v>31.4815</v>
      </c>
      <c r="Z256" s="23">
        <v>20.523299999999999</v>
      </c>
      <c r="AA256" s="23">
        <v>46.296300000000002</v>
      </c>
      <c r="AB256" s="23">
        <v>27.745100000000001</v>
      </c>
      <c r="AC256" s="23">
        <v>52.777799999999999</v>
      </c>
      <c r="AD256" s="23">
        <v>26.3523</v>
      </c>
      <c r="AE256" s="23">
        <v>46.296300000000002</v>
      </c>
      <c r="AF256" s="23">
        <v>26.5411</v>
      </c>
      <c r="AG256" s="23">
        <v>65.740700000000004</v>
      </c>
      <c r="AH256" s="23">
        <v>15.6266</v>
      </c>
      <c r="AI256" s="23">
        <v>51.851900000000001</v>
      </c>
      <c r="AJ256" s="23">
        <v>26.127400000000002</v>
      </c>
      <c r="AK256" s="23">
        <v>35.185200000000002</v>
      </c>
      <c r="AL256" s="23">
        <v>26.127400000000002</v>
      </c>
      <c r="AM256" s="23">
        <v>57.407400000000003</v>
      </c>
      <c r="AN256" s="23">
        <v>23.723800000000001</v>
      </c>
      <c r="AO256" s="23">
        <v>55.555599999999998</v>
      </c>
      <c r="AP256" s="23">
        <v>22.866499999999998</v>
      </c>
      <c r="AQ256" s="23">
        <v>28.703700000000001</v>
      </c>
      <c r="AR256" s="23">
        <v>19.6419</v>
      </c>
      <c r="AS256" s="23">
        <v>30.555599999999998</v>
      </c>
      <c r="AT256" s="23">
        <v>15.3925</v>
      </c>
      <c r="AU256" s="23">
        <v>35.185200000000002</v>
      </c>
      <c r="AV256" s="23">
        <v>17.976800000000001</v>
      </c>
      <c r="AW256" s="23">
        <v>33.333300000000001</v>
      </c>
      <c r="AX256" s="23">
        <v>16.169</v>
      </c>
      <c r="AY256" s="23">
        <v>35.185200000000002</v>
      </c>
      <c r="AZ256" s="23">
        <v>22.058199999999999</v>
      </c>
      <c r="BA256" s="23">
        <v>26.851900000000001</v>
      </c>
      <c r="BB256" s="23">
        <v>14.1639</v>
      </c>
      <c r="BC256" s="23">
        <v>24.074100000000001</v>
      </c>
      <c r="BD256" s="23">
        <v>21.558700000000002</v>
      </c>
      <c r="BE256" s="23">
        <v>61.1111</v>
      </c>
      <c r="BF256" s="23">
        <v>15.1248</v>
      </c>
      <c r="BG256" s="23">
        <v>24.074100000000001</v>
      </c>
      <c r="BH256" s="23">
        <v>19.150400000000001</v>
      </c>
      <c r="BI256" s="23">
        <v>27.777799999999999</v>
      </c>
      <c r="BJ256" s="23">
        <v>12.7828</v>
      </c>
      <c r="BK256" s="23">
        <v>42.592599999999997</v>
      </c>
      <c r="BL256" s="23">
        <v>26.335100000000001</v>
      </c>
      <c r="BM256" s="23">
        <v>53.703699999999998</v>
      </c>
      <c r="BN256" s="23">
        <v>18.572900000000001</v>
      </c>
      <c r="BO256" s="23">
        <v>39.814799999999998</v>
      </c>
      <c r="BP256" s="23">
        <v>19.917200000000001</v>
      </c>
      <c r="BQ256" s="23">
        <v>60.185200000000002</v>
      </c>
      <c r="BR256" s="23">
        <v>34.838000000000001</v>
      </c>
      <c r="BS256" s="23">
        <v>37.963000000000001</v>
      </c>
      <c r="BT256" s="23">
        <v>22.7271</v>
      </c>
      <c r="BU256" s="23">
        <v>45.370399999999997</v>
      </c>
      <c r="BV256" s="23">
        <v>20.456800000000001</v>
      </c>
      <c r="BW256" s="23">
        <v>56.481499999999997</v>
      </c>
      <c r="BX256" s="23">
        <v>19.0792</v>
      </c>
      <c r="BY256" s="23">
        <v>82.407399999999996</v>
      </c>
      <c r="BZ256" s="23">
        <v>14.5434</v>
      </c>
      <c r="CA256" s="23">
        <v>69.444400000000002</v>
      </c>
      <c r="CB256" s="23">
        <v>20.808800000000002</v>
      </c>
      <c r="CC256" s="23">
        <v>75</v>
      </c>
      <c r="CD256" s="23">
        <v>13.0984</v>
      </c>
      <c r="CE256" s="23">
        <v>47.222200000000001</v>
      </c>
      <c r="CF256" s="23">
        <v>20.008199999999999</v>
      </c>
      <c r="CG256" s="23">
        <v>29.6296</v>
      </c>
      <c r="CH256" s="23">
        <v>15.7135</v>
      </c>
      <c r="CI256" s="23">
        <v>30.555599999999998</v>
      </c>
      <c r="CJ256" s="23">
        <v>25.081600000000002</v>
      </c>
      <c r="CK256" s="23">
        <v>56.481499999999997</v>
      </c>
      <c r="CL256" s="23">
        <v>28.662400000000002</v>
      </c>
      <c r="CM256" s="23">
        <v>45.370399999999997</v>
      </c>
      <c r="CN256" s="23">
        <v>21.996400000000001</v>
      </c>
      <c r="CO256" s="23">
        <v>48.148099999999999</v>
      </c>
      <c r="CP256" s="23">
        <v>20.523299999999999</v>
      </c>
    </row>
    <row r="257" spans="1:94" x14ac:dyDescent="0.25">
      <c r="A257" s="27">
        <v>406134</v>
      </c>
      <c r="B257" s="28" t="s">
        <v>308</v>
      </c>
      <c r="C257" s="57" t="s">
        <v>43</v>
      </c>
      <c r="D257" s="28" t="s">
        <v>44</v>
      </c>
      <c r="E257" s="66">
        <v>58.666699999999999</v>
      </c>
      <c r="F257" s="66">
        <v>22.110800000000001</v>
      </c>
      <c r="G257" s="66">
        <v>29.333300000000001</v>
      </c>
      <c r="H257" s="66">
        <v>27.755500000000001</v>
      </c>
      <c r="I257" s="66">
        <v>51.333300000000001</v>
      </c>
      <c r="J257" s="66">
        <v>17.293800000000001</v>
      </c>
      <c r="K257" s="66">
        <v>74</v>
      </c>
      <c r="L257" s="66">
        <v>23.114000000000001</v>
      </c>
      <c r="M257" s="66">
        <v>56</v>
      </c>
      <c r="N257" s="66">
        <v>17.266999999999999</v>
      </c>
      <c r="O257" s="66">
        <v>65.333299999999994</v>
      </c>
      <c r="P257" s="66">
        <v>22.0059</v>
      </c>
      <c r="Q257" s="66">
        <v>78</v>
      </c>
      <c r="R257" s="66">
        <v>17.821100000000001</v>
      </c>
      <c r="S257" s="66">
        <v>35.333300000000001</v>
      </c>
      <c r="T257" s="66">
        <v>18.206600000000002</v>
      </c>
      <c r="U257" s="23">
        <v>47.555599999999998</v>
      </c>
      <c r="V257" s="23">
        <v>17.427099999999999</v>
      </c>
      <c r="W257" s="23">
        <v>62</v>
      </c>
      <c r="X257" s="23">
        <v>24.776800000000001</v>
      </c>
      <c r="Y257" s="23">
        <v>40</v>
      </c>
      <c r="Z257" s="23">
        <v>22.566800000000001</v>
      </c>
      <c r="AA257" s="23">
        <v>46.666699999999999</v>
      </c>
      <c r="AB257" s="23">
        <v>22.566800000000001</v>
      </c>
      <c r="AC257" s="23">
        <v>49.333300000000001</v>
      </c>
      <c r="AD257" s="23">
        <v>18.9297</v>
      </c>
      <c r="AE257" s="23">
        <v>57.333300000000001</v>
      </c>
      <c r="AF257" s="23">
        <v>18.0534</v>
      </c>
      <c r="AG257" s="23">
        <v>58</v>
      </c>
      <c r="AH257" s="23">
        <v>21.0379</v>
      </c>
      <c r="AI257" s="23">
        <v>50.666699999999999</v>
      </c>
      <c r="AJ257" s="23">
        <v>22.298500000000001</v>
      </c>
      <c r="AK257" s="23">
        <v>56.666699999999999</v>
      </c>
      <c r="AL257" s="23">
        <v>16.666699999999999</v>
      </c>
      <c r="AM257" s="23">
        <v>44</v>
      </c>
      <c r="AN257" s="23">
        <v>14.337199999999999</v>
      </c>
      <c r="AO257" s="23">
        <v>38</v>
      </c>
      <c r="AP257" s="23">
        <v>21.794499999999999</v>
      </c>
      <c r="AQ257" s="23">
        <v>27.333300000000001</v>
      </c>
      <c r="AR257" s="23">
        <v>22.505099999999999</v>
      </c>
      <c r="AS257" s="23">
        <v>42.666699999999999</v>
      </c>
      <c r="AT257" s="23">
        <v>22.0899</v>
      </c>
      <c r="AU257" s="23">
        <v>42.666699999999999</v>
      </c>
      <c r="AV257" s="23">
        <v>22.0899</v>
      </c>
      <c r="AW257" s="23">
        <v>24.666699999999999</v>
      </c>
      <c r="AX257" s="23">
        <v>14.5297</v>
      </c>
      <c r="AY257" s="23">
        <v>36</v>
      </c>
      <c r="AZ257" s="23">
        <v>22.402100000000001</v>
      </c>
      <c r="BA257" s="23">
        <v>40.666699999999999</v>
      </c>
      <c r="BB257" s="23">
        <v>27.672000000000001</v>
      </c>
      <c r="BC257" s="23">
        <v>33.333300000000001</v>
      </c>
      <c r="BD257" s="23">
        <v>15.957100000000001</v>
      </c>
      <c r="BE257" s="23">
        <v>45.333300000000001</v>
      </c>
      <c r="BF257" s="23">
        <v>17.023900000000001</v>
      </c>
      <c r="BG257" s="23">
        <v>34</v>
      </c>
      <c r="BH257" s="23">
        <v>22.298500000000001</v>
      </c>
      <c r="BI257" s="23">
        <v>34.666699999999999</v>
      </c>
      <c r="BJ257" s="23">
        <v>20.367000000000001</v>
      </c>
      <c r="BK257" s="23">
        <v>36</v>
      </c>
      <c r="BL257" s="23">
        <v>17.132400000000001</v>
      </c>
      <c r="BM257" s="23">
        <v>36</v>
      </c>
      <c r="BN257" s="23">
        <v>19.649699999999999</v>
      </c>
      <c r="BO257" s="23">
        <v>34.666699999999999</v>
      </c>
      <c r="BP257" s="23">
        <v>22.525700000000001</v>
      </c>
      <c r="BQ257" s="23">
        <v>49.333300000000001</v>
      </c>
      <c r="BR257" s="23">
        <v>29.0593</v>
      </c>
      <c r="BS257" s="23">
        <v>31.333300000000001</v>
      </c>
      <c r="BT257" s="23">
        <v>22.7303</v>
      </c>
      <c r="BU257" s="23">
        <v>34.666699999999999</v>
      </c>
      <c r="BV257" s="23">
        <v>20.927600000000002</v>
      </c>
      <c r="BW257" s="23">
        <v>42</v>
      </c>
      <c r="BX257" s="23">
        <v>19.9072</v>
      </c>
      <c r="BY257" s="23">
        <v>67.333299999999994</v>
      </c>
      <c r="BZ257" s="23">
        <v>20.115400000000001</v>
      </c>
      <c r="CA257" s="23">
        <v>56</v>
      </c>
      <c r="CB257" s="23">
        <v>21.451899999999998</v>
      </c>
      <c r="CC257" s="23">
        <v>70</v>
      </c>
      <c r="CD257" s="23">
        <v>20.412400000000002</v>
      </c>
      <c r="CE257" s="23">
        <v>46.666699999999999</v>
      </c>
      <c r="CF257" s="23">
        <v>16.666699999999999</v>
      </c>
      <c r="CG257" s="23">
        <v>42</v>
      </c>
      <c r="CH257" s="23">
        <v>20.4803</v>
      </c>
      <c r="CI257" s="23">
        <v>34</v>
      </c>
      <c r="CJ257" s="23">
        <v>18.9297</v>
      </c>
      <c r="CK257" s="23">
        <v>46</v>
      </c>
      <c r="CL257" s="23">
        <v>23.213999999999999</v>
      </c>
      <c r="CM257" s="23">
        <v>44.666699999999999</v>
      </c>
      <c r="CN257" s="23">
        <v>22.422699999999999</v>
      </c>
      <c r="CO257" s="23">
        <v>38.666699999999999</v>
      </c>
      <c r="CP257" s="23">
        <v>19.075900000000001</v>
      </c>
    </row>
    <row r="258" spans="1:94" x14ac:dyDescent="0.25">
      <c r="A258" s="27">
        <v>406135</v>
      </c>
      <c r="B258" s="28" t="s">
        <v>309</v>
      </c>
      <c r="C258" s="57" t="s">
        <v>43</v>
      </c>
      <c r="D258" s="28" t="s">
        <v>44</v>
      </c>
      <c r="E258" s="66">
        <v>36.991900000000001</v>
      </c>
      <c r="F258" s="66">
        <v>18.4512</v>
      </c>
      <c r="G258" s="66">
        <v>34.959299999999999</v>
      </c>
      <c r="H258" s="66">
        <v>26.823699999999999</v>
      </c>
      <c r="I258" s="66">
        <v>38.617899999999999</v>
      </c>
      <c r="J258" s="66">
        <v>22.1858</v>
      </c>
      <c r="K258" s="66">
        <v>63.008099999999999</v>
      </c>
      <c r="L258" s="66">
        <v>24.583200000000001</v>
      </c>
      <c r="M258" s="66">
        <v>49.593499999999999</v>
      </c>
      <c r="N258" s="66">
        <v>18.442</v>
      </c>
      <c r="O258" s="66">
        <v>43.9024</v>
      </c>
      <c r="P258" s="66">
        <v>23.792000000000002</v>
      </c>
      <c r="Q258" s="66">
        <v>54.064999999999998</v>
      </c>
      <c r="R258" s="66">
        <v>24.658899999999999</v>
      </c>
      <c r="S258" s="66">
        <v>33.333300000000001</v>
      </c>
      <c r="T258" s="66">
        <v>15.811400000000001</v>
      </c>
      <c r="U258" s="23">
        <v>40.108400000000003</v>
      </c>
      <c r="V258" s="23">
        <v>17.191400000000002</v>
      </c>
      <c r="W258" s="23">
        <v>41.4634</v>
      </c>
      <c r="X258" s="23">
        <v>17.920300000000001</v>
      </c>
      <c r="Y258" s="23">
        <v>21.9512</v>
      </c>
      <c r="Z258" s="23">
        <v>16.003</v>
      </c>
      <c r="AA258" s="23">
        <v>40.243899999999996</v>
      </c>
      <c r="AB258" s="23">
        <v>23.855899999999998</v>
      </c>
      <c r="AC258" s="23">
        <v>34.146299999999997</v>
      </c>
      <c r="AD258" s="23">
        <v>20.733499999999999</v>
      </c>
      <c r="AE258" s="23">
        <v>38.617899999999999</v>
      </c>
      <c r="AF258" s="23">
        <v>21.225999999999999</v>
      </c>
      <c r="AG258" s="23">
        <v>49.593499999999999</v>
      </c>
      <c r="AH258" s="23">
        <v>20.912500000000001</v>
      </c>
      <c r="AI258" s="23">
        <v>30.081299999999999</v>
      </c>
      <c r="AJ258" s="23">
        <v>17.5671</v>
      </c>
      <c r="AK258" s="23">
        <v>32.9268</v>
      </c>
      <c r="AL258" s="23">
        <v>19.180399999999999</v>
      </c>
      <c r="AM258" s="23">
        <v>44.308900000000001</v>
      </c>
      <c r="AN258" s="23">
        <v>19.933800000000002</v>
      </c>
      <c r="AO258" s="23">
        <v>24.796700000000001</v>
      </c>
      <c r="AP258" s="23">
        <v>14.004899999999999</v>
      </c>
      <c r="AQ258" s="23">
        <v>34.146299999999997</v>
      </c>
      <c r="AR258" s="23">
        <v>17.853999999999999</v>
      </c>
      <c r="AS258" s="23">
        <v>35.365900000000003</v>
      </c>
      <c r="AT258" s="23">
        <v>19.434799999999999</v>
      </c>
      <c r="AU258" s="23">
        <v>30.081299999999999</v>
      </c>
      <c r="AV258" s="23">
        <v>22.117000000000001</v>
      </c>
      <c r="AW258" s="23">
        <v>18.699200000000001</v>
      </c>
      <c r="AX258" s="23">
        <v>14.5273</v>
      </c>
      <c r="AY258" s="23">
        <v>29.674800000000001</v>
      </c>
      <c r="AZ258" s="23">
        <v>18.070900000000002</v>
      </c>
      <c r="BA258" s="23">
        <v>25.6098</v>
      </c>
      <c r="BB258" s="23">
        <v>19.399899999999999</v>
      </c>
      <c r="BC258" s="23">
        <v>26.422799999999999</v>
      </c>
      <c r="BD258" s="23">
        <v>14.895799999999999</v>
      </c>
      <c r="BE258" s="23">
        <v>36.991900000000001</v>
      </c>
      <c r="BF258" s="23">
        <v>17.285299999999999</v>
      </c>
      <c r="BG258" s="23">
        <v>28.861799999999999</v>
      </c>
      <c r="BH258" s="23">
        <v>19.373699999999999</v>
      </c>
      <c r="BI258" s="23">
        <v>25.203299999999999</v>
      </c>
      <c r="BJ258" s="23">
        <v>17.920300000000001</v>
      </c>
      <c r="BK258" s="23">
        <v>26.422799999999999</v>
      </c>
      <c r="BL258" s="23">
        <v>21.4008</v>
      </c>
      <c r="BM258" s="23">
        <v>26.8293</v>
      </c>
      <c r="BN258" s="23">
        <v>17.825600000000001</v>
      </c>
      <c r="BO258" s="23">
        <v>20.7317</v>
      </c>
      <c r="BP258" s="23">
        <v>18.5519</v>
      </c>
      <c r="BQ258" s="23">
        <v>24.796700000000001</v>
      </c>
      <c r="BR258" s="23">
        <v>19.4086</v>
      </c>
      <c r="BS258" s="23">
        <v>24.796700000000001</v>
      </c>
      <c r="BT258" s="23">
        <v>20.111499999999999</v>
      </c>
      <c r="BU258" s="23">
        <v>27.235800000000001</v>
      </c>
      <c r="BV258" s="23">
        <v>17.382999999999999</v>
      </c>
      <c r="BW258" s="23">
        <v>32.520299999999999</v>
      </c>
      <c r="BX258" s="23">
        <v>20.733499999999999</v>
      </c>
      <c r="BY258" s="23">
        <v>42.682899999999997</v>
      </c>
      <c r="BZ258" s="23">
        <v>24.1663</v>
      </c>
      <c r="CA258" s="23">
        <v>38.617899999999999</v>
      </c>
      <c r="CB258" s="23">
        <v>22.1858</v>
      </c>
      <c r="CC258" s="23">
        <v>49.593499999999999</v>
      </c>
      <c r="CD258" s="23">
        <v>31.288900000000002</v>
      </c>
      <c r="CE258" s="23">
        <v>28.861799999999999</v>
      </c>
      <c r="CF258" s="23">
        <v>16.6768</v>
      </c>
      <c r="CG258" s="23">
        <v>29.2683</v>
      </c>
      <c r="CH258" s="23">
        <v>21.9787</v>
      </c>
      <c r="CI258" s="23">
        <v>26.422799999999999</v>
      </c>
      <c r="CJ258" s="23">
        <v>17.068300000000001</v>
      </c>
      <c r="CK258" s="23">
        <v>26.422799999999999</v>
      </c>
      <c r="CL258" s="23">
        <v>20.0609</v>
      </c>
      <c r="CM258" s="23">
        <v>31.300799999999999</v>
      </c>
      <c r="CN258" s="23">
        <v>24.493500000000001</v>
      </c>
      <c r="CO258" s="23">
        <v>32.520299999999999</v>
      </c>
      <c r="CP258" s="23">
        <v>18.985099999999999</v>
      </c>
    </row>
    <row r="259" spans="1:94" x14ac:dyDescent="0.25">
      <c r="A259" s="27">
        <v>406136</v>
      </c>
      <c r="B259" s="28" t="s">
        <v>310</v>
      </c>
      <c r="C259" s="57" t="s">
        <v>43</v>
      </c>
      <c r="D259" s="28" t="s">
        <v>44</v>
      </c>
      <c r="E259" s="66">
        <v>34.803899999999999</v>
      </c>
      <c r="F259" s="66">
        <v>21.068899999999999</v>
      </c>
      <c r="G259" s="66">
        <v>29.411799999999999</v>
      </c>
      <c r="H259" s="66">
        <v>22.866499999999998</v>
      </c>
      <c r="I259" s="66">
        <v>34.803899999999999</v>
      </c>
      <c r="J259" s="66">
        <v>17.584599999999998</v>
      </c>
      <c r="K259" s="66">
        <v>47.548999999999999</v>
      </c>
      <c r="L259" s="66">
        <v>27.564499999999999</v>
      </c>
      <c r="M259" s="66">
        <v>38.235300000000002</v>
      </c>
      <c r="N259" s="66">
        <v>23.401599999999998</v>
      </c>
      <c r="O259" s="66">
        <v>38.235300000000002</v>
      </c>
      <c r="P259" s="66">
        <v>25.468499999999999</v>
      </c>
      <c r="Q259" s="66">
        <v>40.686300000000003</v>
      </c>
      <c r="R259" s="66">
        <v>31.299399999999999</v>
      </c>
      <c r="S259" s="66">
        <v>25.980399999999999</v>
      </c>
      <c r="T259" s="66">
        <v>21.785299999999999</v>
      </c>
      <c r="U259" s="23">
        <v>31.0457</v>
      </c>
      <c r="V259" s="23">
        <v>18.098800000000001</v>
      </c>
      <c r="W259" s="23">
        <v>30.882400000000001</v>
      </c>
      <c r="X259" s="23">
        <v>22.8935</v>
      </c>
      <c r="Y259" s="23">
        <v>26.470600000000001</v>
      </c>
      <c r="Z259" s="23">
        <v>18.403300000000002</v>
      </c>
      <c r="AA259" s="23">
        <v>24.509799999999998</v>
      </c>
      <c r="AB259" s="23">
        <v>21.412800000000001</v>
      </c>
      <c r="AC259" s="23">
        <v>42.1569</v>
      </c>
      <c r="AD259" s="23">
        <v>21.015999999999998</v>
      </c>
      <c r="AE259" s="23">
        <v>37.254899999999999</v>
      </c>
      <c r="AF259" s="23">
        <v>24.977699999999999</v>
      </c>
      <c r="AG259" s="23">
        <v>41.666699999999999</v>
      </c>
      <c r="AH259" s="23">
        <v>25.705500000000001</v>
      </c>
      <c r="AI259" s="23">
        <v>34.313699999999997</v>
      </c>
      <c r="AJ259" s="23">
        <v>20.8979</v>
      </c>
      <c r="AK259" s="23">
        <v>42.1569</v>
      </c>
      <c r="AL259" s="23">
        <v>23.295500000000001</v>
      </c>
      <c r="AM259" s="23">
        <v>27.451000000000001</v>
      </c>
      <c r="AN259" s="23">
        <v>23.883299999999998</v>
      </c>
      <c r="AO259" s="23">
        <v>33.333300000000001</v>
      </c>
      <c r="AP259" s="23">
        <v>17.884799999999998</v>
      </c>
      <c r="AQ259" s="23">
        <v>23.039200000000001</v>
      </c>
      <c r="AR259" s="23">
        <v>19.2514</v>
      </c>
      <c r="AS259" s="23">
        <v>34.803899999999999</v>
      </c>
      <c r="AT259" s="23">
        <v>24.053699999999999</v>
      </c>
      <c r="AU259" s="23">
        <v>33.823500000000003</v>
      </c>
      <c r="AV259" s="23">
        <v>27.974599999999999</v>
      </c>
      <c r="AW259" s="23">
        <v>26.960799999999999</v>
      </c>
      <c r="AX259" s="23">
        <v>14.802099999999999</v>
      </c>
      <c r="AY259" s="23">
        <v>37.745100000000001</v>
      </c>
      <c r="AZ259" s="23">
        <v>27.001899999999999</v>
      </c>
      <c r="BA259" s="23">
        <v>32.8431</v>
      </c>
      <c r="BB259" s="23">
        <v>19.884</v>
      </c>
      <c r="BC259" s="23">
        <v>20.588200000000001</v>
      </c>
      <c r="BD259" s="23">
        <v>15.9222</v>
      </c>
      <c r="BE259" s="23">
        <v>36.274500000000003</v>
      </c>
      <c r="BF259" s="23">
        <v>16.138400000000001</v>
      </c>
      <c r="BG259" s="23">
        <v>34.313699999999997</v>
      </c>
      <c r="BH259" s="23">
        <v>24.937999999999999</v>
      </c>
      <c r="BI259" s="23">
        <v>31.8627</v>
      </c>
      <c r="BJ259" s="23">
        <v>19.834199999999999</v>
      </c>
      <c r="BK259" s="23">
        <v>23.039200000000001</v>
      </c>
      <c r="BL259" s="23">
        <v>20.5213</v>
      </c>
      <c r="BM259" s="23">
        <v>26.960799999999999</v>
      </c>
      <c r="BN259" s="23">
        <v>20.1069</v>
      </c>
      <c r="BO259" s="23">
        <v>25.490200000000002</v>
      </c>
      <c r="BP259" s="23">
        <v>20.199000000000002</v>
      </c>
      <c r="BQ259" s="23">
        <v>29.411799999999999</v>
      </c>
      <c r="BR259" s="23">
        <v>22.4953</v>
      </c>
      <c r="BS259" s="23">
        <v>28.4314</v>
      </c>
      <c r="BT259" s="23">
        <v>19.902699999999999</v>
      </c>
      <c r="BU259" s="23">
        <v>33.333300000000001</v>
      </c>
      <c r="BV259" s="23">
        <v>13.6083</v>
      </c>
      <c r="BW259" s="23">
        <v>35.784300000000002</v>
      </c>
      <c r="BX259" s="23">
        <v>22.8935</v>
      </c>
      <c r="BY259" s="23">
        <v>45.588200000000001</v>
      </c>
      <c r="BZ259" s="23">
        <v>29.6752</v>
      </c>
      <c r="CA259" s="23">
        <v>39.215699999999998</v>
      </c>
      <c r="CB259" s="23">
        <v>23.528199999999998</v>
      </c>
      <c r="CC259" s="23">
        <v>43.137300000000003</v>
      </c>
      <c r="CD259" s="23">
        <v>29.3354</v>
      </c>
      <c r="CE259" s="23">
        <v>31.8627</v>
      </c>
      <c r="CF259" s="23">
        <v>24.7437</v>
      </c>
      <c r="CG259" s="23">
        <v>38.235300000000002</v>
      </c>
      <c r="CH259" s="23">
        <v>21.528099999999998</v>
      </c>
      <c r="CI259" s="23">
        <v>27.451000000000001</v>
      </c>
      <c r="CJ259" s="23">
        <v>21.665600000000001</v>
      </c>
      <c r="CK259" s="23">
        <v>33.823500000000003</v>
      </c>
      <c r="CL259" s="23">
        <v>21.1159</v>
      </c>
      <c r="CM259" s="23">
        <v>28.4314</v>
      </c>
      <c r="CN259" s="23">
        <v>25.468499999999999</v>
      </c>
      <c r="CO259" s="23">
        <v>33.823500000000003</v>
      </c>
      <c r="CP259" s="23">
        <v>20.7134</v>
      </c>
    </row>
    <row r="260" spans="1:94" x14ac:dyDescent="0.25">
      <c r="A260" s="27">
        <v>406137</v>
      </c>
      <c r="B260" s="28" t="s">
        <v>311</v>
      </c>
      <c r="C260" s="57" t="s">
        <v>43</v>
      </c>
      <c r="D260" s="28" t="s">
        <v>44</v>
      </c>
      <c r="E260" s="66">
        <v>53.825099999999999</v>
      </c>
      <c r="F260" s="66">
        <v>20.044699999999999</v>
      </c>
      <c r="G260" s="66">
        <v>31.147500000000001</v>
      </c>
      <c r="H260" s="66">
        <v>18.123899999999999</v>
      </c>
      <c r="I260" s="66">
        <v>49.180300000000003</v>
      </c>
      <c r="J260" s="66">
        <v>19.1065</v>
      </c>
      <c r="K260" s="66">
        <v>72.131100000000004</v>
      </c>
      <c r="L260" s="66">
        <v>25.408000000000001</v>
      </c>
      <c r="M260" s="66">
        <v>48.087400000000002</v>
      </c>
      <c r="N260" s="66">
        <v>19.976500000000001</v>
      </c>
      <c r="O260" s="66">
        <v>62.021900000000002</v>
      </c>
      <c r="P260" s="66">
        <v>26.375299999999999</v>
      </c>
      <c r="Q260" s="66">
        <v>68.305999999999997</v>
      </c>
      <c r="R260" s="66">
        <v>26.8233</v>
      </c>
      <c r="S260" s="66">
        <v>34.972700000000003</v>
      </c>
      <c r="T260" s="66">
        <v>20.795500000000001</v>
      </c>
      <c r="U260" s="23">
        <v>45.901600000000002</v>
      </c>
      <c r="V260" s="23">
        <v>17.3887</v>
      </c>
      <c r="W260" s="23">
        <v>52.732199999999999</v>
      </c>
      <c r="X260" s="23">
        <v>19.9954</v>
      </c>
      <c r="Y260" s="23">
        <v>34.152999999999999</v>
      </c>
      <c r="Z260" s="23">
        <v>21.392800000000001</v>
      </c>
      <c r="AA260" s="23">
        <v>44.535499999999999</v>
      </c>
      <c r="AB260" s="23">
        <v>24.48</v>
      </c>
      <c r="AC260" s="23">
        <v>50.819699999999997</v>
      </c>
      <c r="AD260" s="23">
        <v>25.1709</v>
      </c>
      <c r="AE260" s="23">
        <v>48.360700000000001</v>
      </c>
      <c r="AF260" s="23">
        <v>24.665299999999998</v>
      </c>
      <c r="AG260" s="23">
        <v>56.284199999999998</v>
      </c>
      <c r="AH260" s="23">
        <v>23.206800000000001</v>
      </c>
      <c r="AI260" s="23">
        <v>51.912599999999998</v>
      </c>
      <c r="AJ260" s="23">
        <v>25.837499999999999</v>
      </c>
      <c r="AK260" s="23">
        <v>58.743200000000002</v>
      </c>
      <c r="AL260" s="23">
        <v>25.0197</v>
      </c>
      <c r="AM260" s="23">
        <v>36.612000000000002</v>
      </c>
      <c r="AN260" s="23">
        <v>26.144100000000002</v>
      </c>
      <c r="AO260" s="23">
        <v>37.704900000000002</v>
      </c>
      <c r="AP260" s="23">
        <v>22.751000000000001</v>
      </c>
      <c r="AQ260" s="23">
        <v>35.792299999999997</v>
      </c>
      <c r="AR260" s="23">
        <v>17.436699999999998</v>
      </c>
      <c r="AS260" s="23">
        <v>40.7104</v>
      </c>
      <c r="AT260" s="23">
        <v>27.305599999999998</v>
      </c>
      <c r="AU260" s="23">
        <v>53.278700000000001</v>
      </c>
      <c r="AV260" s="23">
        <v>19.441199999999998</v>
      </c>
      <c r="AW260" s="23">
        <v>40.437199999999997</v>
      </c>
      <c r="AX260" s="23">
        <v>20.7407</v>
      </c>
      <c r="AY260" s="23">
        <v>37.158499999999997</v>
      </c>
      <c r="AZ260" s="23">
        <v>21.601099999999999</v>
      </c>
      <c r="BA260" s="23">
        <v>36.338799999999999</v>
      </c>
      <c r="BB260" s="23">
        <v>21.625599999999999</v>
      </c>
      <c r="BC260" s="23">
        <v>30.054600000000001</v>
      </c>
      <c r="BD260" s="23">
        <v>18.713200000000001</v>
      </c>
      <c r="BE260" s="23">
        <v>51.366100000000003</v>
      </c>
      <c r="BF260" s="23">
        <v>23.4314</v>
      </c>
      <c r="BG260" s="23">
        <v>38.251399999999997</v>
      </c>
      <c r="BH260" s="23">
        <v>20.9374</v>
      </c>
      <c r="BI260" s="23">
        <v>36.065600000000003</v>
      </c>
      <c r="BJ260" s="23">
        <v>18.048400000000001</v>
      </c>
      <c r="BK260" s="23">
        <v>37.431699999999999</v>
      </c>
      <c r="BL260" s="23">
        <v>22.0806</v>
      </c>
      <c r="BM260" s="23">
        <v>34.152999999999999</v>
      </c>
      <c r="BN260" s="23">
        <v>22.241599999999998</v>
      </c>
      <c r="BO260" s="23">
        <v>31.4208</v>
      </c>
      <c r="BP260" s="23">
        <v>19.026900000000001</v>
      </c>
      <c r="BQ260" s="23">
        <v>40.163899999999998</v>
      </c>
      <c r="BR260" s="23">
        <v>25.8874</v>
      </c>
      <c r="BS260" s="23">
        <v>25.6831</v>
      </c>
      <c r="BT260" s="23">
        <v>19.619900000000001</v>
      </c>
      <c r="BU260" s="23">
        <v>31.693999999999999</v>
      </c>
      <c r="BV260" s="23">
        <v>16.303000000000001</v>
      </c>
      <c r="BW260" s="23">
        <v>42.349699999999999</v>
      </c>
      <c r="BX260" s="23">
        <v>19.854500000000002</v>
      </c>
      <c r="BY260" s="23">
        <v>66.120199999999997</v>
      </c>
      <c r="BZ260" s="23">
        <v>27.716699999999999</v>
      </c>
      <c r="CA260" s="23">
        <v>68.852500000000006</v>
      </c>
      <c r="CB260" s="23">
        <v>22.0428</v>
      </c>
      <c r="CC260" s="23">
        <v>62.841500000000003</v>
      </c>
      <c r="CD260" s="23">
        <v>24.035699999999999</v>
      </c>
      <c r="CE260" s="23">
        <v>45.355200000000004</v>
      </c>
      <c r="CF260" s="23">
        <v>21.110600000000002</v>
      </c>
      <c r="CG260" s="23">
        <v>45.901600000000002</v>
      </c>
      <c r="CH260" s="23">
        <v>21.0061</v>
      </c>
      <c r="CI260" s="23">
        <v>39.344299999999997</v>
      </c>
      <c r="CJ260" s="23">
        <v>18.265699999999999</v>
      </c>
      <c r="CK260" s="23">
        <v>53.278700000000001</v>
      </c>
      <c r="CL260" s="23">
        <v>28.1891</v>
      </c>
      <c r="CM260" s="23">
        <v>44.262300000000003</v>
      </c>
      <c r="CN260" s="23">
        <v>21.491900000000001</v>
      </c>
      <c r="CO260" s="23">
        <v>43.989100000000001</v>
      </c>
      <c r="CP260" s="23">
        <v>20.645299999999999</v>
      </c>
    </row>
    <row r="261" spans="1:94" x14ac:dyDescent="0.25">
      <c r="A261" s="27">
        <v>305195</v>
      </c>
      <c r="B261" s="28" t="s">
        <v>312</v>
      </c>
      <c r="C261" s="57" t="s">
        <v>45</v>
      </c>
      <c r="D261" s="28" t="s">
        <v>46</v>
      </c>
      <c r="E261" s="66">
        <v>47.222200000000001</v>
      </c>
      <c r="F261" s="66">
        <v>19.738299999999999</v>
      </c>
      <c r="G261" s="66">
        <v>36.363599999999998</v>
      </c>
      <c r="H261" s="66">
        <v>20.023299999999999</v>
      </c>
      <c r="I261" s="66">
        <v>43.939399999999999</v>
      </c>
      <c r="J261" s="66">
        <v>19.312200000000001</v>
      </c>
      <c r="K261" s="66">
        <v>73.484800000000007</v>
      </c>
      <c r="L261" s="66">
        <v>17.777699999999999</v>
      </c>
      <c r="M261" s="66">
        <v>53.7879</v>
      </c>
      <c r="N261" s="66">
        <v>16.9956</v>
      </c>
      <c r="O261" s="66">
        <v>56.060600000000001</v>
      </c>
      <c r="P261" s="66">
        <v>28.590299999999999</v>
      </c>
      <c r="Q261" s="66">
        <v>73.737399999999994</v>
      </c>
      <c r="R261" s="66">
        <v>19.405799999999999</v>
      </c>
      <c r="S261" s="66">
        <v>32.070700000000002</v>
      </c>
      <c r="T261" s="66">
        <v>17.616700000000002</v>
      </c>
      <c r="U261" s="23">
        <v>43.602699999999999</v>
      </c>
      <c r="V261" s="23">
        <v>17.0258</v>
      </c>
      <c r="W261" s="23">
        <v>57.3232</v>
      </c>
      <c r="X261" s="23">
        <v>19.1995</v>
      </c>
      <c r="Y261" s="23">
        <v>33.333300000000001</v>
      </c>
      <c r="Z261" s="23">
        <v>24.108000000000001</v>
      </c>
      <c r="AA261" s="23">
        <v>43.939399999999999</v>
      </c>
      <c r="AB261" s="23">
        <v>22.0016</v>
      </c>
      <c r="AC261" s="23">
        <v>51.767699999999998</v>
      </c>
      <c r="AD261" s="23">
        <v>26.332599999999999</v>
      </c>
      <c r="AE261" s="23">
        <v>48.232300000000002</v>
      </c>
      <c r="AF261" s="23">
        <v>20.904499999999999</v>
      </c>
      <c r="AG261" s="23">
        <v>55.808100000000003</v>
      </c>
      <c r="AH261" s="23">
        <v>17.9011</v>
      </c>
      <c r="AI261" s="23">
        <v>57.3232</v>
      </c>
      <c r="AJ261" s="23">
        <v>23.593599999999999</v>
      </c>
      <c r="AK261" s="23">
        <v>51.010100000000001</v>
      </c>
      <c r="AL261" s="23">
        <v>24.786100000000001</v>
      </c>
      <c r="AM261" s="23">
        <v>45.454500000000003</v>
      </c>
      <c r="AN261" s="23">
        <v>24.204499999999999</v>
      </c>
      <c r="AO261" s="23">
        <v>36.363599999999998</v>
      </c>
      <c r="AP261" s="23">
        <v>20.859500000000001</v>
      </c>
      <c r="AQ261" s="23">
        <v>28.7879</v>
      </c>
      <c r="AR261" s="23">
        <v>18.843800000000002</v>
      </c>
      <c r="AS261" s="23">
        <v>26.010100000000001</v>
      </c>
      <c r="AT261" s="23">
        <v>19.1995</v>
      </c>
      <c r="AU261" s="23">
        <v>47.222200000000001</v>
      </c>
      <c r="AV261" s="23">
        <v>22.3766</v>
      </c>
      <c r="AW261" s="23">
        <v>29.797999999999998</v>
      </c>
      <c r="AX261" s="23">
        <v>18.143599999999999</v>
      </c>
      <c r="AY261" s="23">
        <v>38.636400000000002</v>
      </c>
      <c r="AZ261" s="23">
        <v>19.206299999999999</v>
      </c>
      <c r="BA261" s="23">
        <v>31.060600000000001</v>
      </c>
      <c r="BB261" s="23">
        <v>17.513500000000001</v>
      </c>
      <c r="BC261" s="23">
        <v>30.555599999999998</v>
      </c>
      <c r="BD261" s="23">
        <v>16.1677</v>
      </c>
      <c r="BE261" s="23">
        <v>46.2121</v>
      </c>
      <c r="BF261" s="23">
        <v>22.795200000000001</v>
      </c>
      <c r="BG261" s="23">
        <v>39.141399999999997</v>
      </c>
      <c r="BH261" s="23">
        <v>21.778300000000002</v>
      </c>
      <c r="BI261" s="23">
        <v>32.070700000000002</v>
      </c>
      <c r="BJ261" s="23">
        <v>18.329999999999998</v>
      </c>
      <c r="BK261" s="23">
        <v>35.353499999999997</v>
      </c>
      <c r="BL261" s="23">
        <v>18.143599999999999</v>
      </c>
      <c r="BM261" s="23">
        <v>39.393900000000002</v>
      </c>
      <c r="BN261" s="23">
        <v>18.1721</v>
      </c>
      <c r="BO261" s="23">
        <v>30.303000000000001</v>
      </c>
      <c r="BP261" s="23">
        <v>18.000299999999999</v>
      </c>
      <c r="BQ261" s="23">
        <v>43.686900000000001</v>
      </c>
      <c r="BR261" s="23">
        <v>24.243300000000001</v>
      </c>
      <c r="BS261" s="23">
        <v>24.494900000000001</v>
      </c>
      <c r="BT261" s="23">
        <v>16.071300000000001</v>
      </c>
      <c r="BU261" s="23">
        <v>38.8889</v>
      </c>
      <c r="BV261" s="23">
        <v>19.899999999999999</v>
      </c>
      <c r="BW261" s="23">
        <v>35.100999999999999</v>
      </c>
      <c r="BX261" s="23">
        <v>19.4208</v>
      </c>
      <c r="BY261" s="23">
        <v>67.171700000000001</v>
      </c>
      <c r="BZ261" s="23">
        <v>21.8718</v>
      </c>
      <c r="CA261" s="23">
        <v>60.353499999999997</v>
      </c>
      <c r="CB261" s="23">
        <v>22.601199999999999</v>
      </c>
      <c r="CC261" s="23">
        <v>59.343400000000003</v>
      </c>
      <c r="CD261" s="23">
        <v>26.332699999999999</v>
      </c>
      <c r="CE261" s="23">
        <v>41.1616</v>
      </c>
      <c r="CF261" s="23">
        <v>25.016200000000001</v>
      </c>
      <c r="CG261" s="23">
        <v>35.606099999999998</v>
      </c>
      <c r="CH261" s="23">
        <v>16.508600000000001</v>
      </c>
      <c r="CI261" s="23">
        <v>30.8081</v>
      </c>
      <c r="CJ261" s="23">
        <v>19.224799999999998</v>
      </c>
      <c r="CK261" s="23">
        <v>41.1616</v>
      </c>
      <c r="CL261" s="23">
        <v>20.301100000000002</v>
      </c>
      <c r="CM261" s="23">
        <v>33.8384</v>
      </c>
      <c r="CN261" s="23">
        <v>21.477399999999999</v>
      </c>
      <c r="CO261" s="23">
        <v>32.828299999999999</v>
      </c>
      <c r="CP261" s="23">
        <v>21.477399999999999</v>
      </c>
    </row>
    <row r="262" spans="1:94" x14ac:dyDescent="0.25">
      <c r="A262" s="27">
        <v>305198</v>
      </c>
      <c r="B262" s="28" t="s">
        <v>313</v>
      </c>
      <c r="C262" s="57" t="s">
        <v>45</v>
      </c>
      <c r="D262" s="28" t="s">
        <v>46</v>
      </c>
      <c r="E262" s="66">
        <v>43.75</v>
      </c>
      <c r="F262" s="66">
        <v>12.400399999999999</v>
      </c>
      <c r="G262" s="66">
        <v>25</v>
      </c>
      <c r="H262" s="66">
        <v>15.430300000000001</v>
      </c>
      <c r="I262" s="66">
        <v>43.75</v>
      </c>
      <c r="J262" s="66">
        <v>23.4648</v>
      </c>
      <c r="K262" s="66">
        <v>75</v>
      </c>
      <c r="L262" s="66">
        <v>33.333300000000001</v>
      </c>
      <c r="M262" s="66">
        <v>54.166699999999999</v>
      </c>
      <c r="N262" s="66">
        <v>24.800799999999999</v>
      </c>
      <c r="O262" s="66">
        <v>60.416699999999999</v>
      </c>
      <c r="P262" s="66">
        <v>32.043500000000002</v>
      </c>
      <c r="Q262" s="66">
        <v>58.333300000000001</v>
      </c>
      <c r="R262" s="66">
        <v>21.8218</v>
      </c>
      <c r="S262" s="66">
        <v>45.833300000000001</v>
      </c>
      <c r="T262" s="66">
        <v>7.7151699999999996</v>
      </c>
      <c r="U262" s="23">
        <v>38.8889</v>
      </c>
      <c r="V262" s="23">
        <v>23.002199999999998</v>
      </c>
      <c r="W262" s="23">
        <v>64.583299999999994</v>
      </c>
      <c r="X262" s="23">
        <v>20.773700000000002</v>
      </c>
      <c r="Y262" s="23">
        <v>31.25</v>
      </c>
      <c r="Z262" s="23">
        <v>18.766500000000001</v>
      </c>
      <c r="AA262" s="23">
        <v>41.666699999999999</v>
      </c>
      <c r="AB262" s="23">
        <v>8.9087099999999992</v>
      </c>
      <c r="AC262" s="23">
        <v>33.333300000000001</v>
      </c>
      <c r="AD262" s="23">
        <v>30.860700000000001</v>
      </c>
      <c r="AE262" s="23">
        <v>33.333300000000001</v>
      </c>
      <c r="AF262" s="23">
        <v>30.860700000000001</v>
      </c>
      <c r="AG262" s="23">
        <v>54.166699999999999</v>
      </c>
      <c r="AH262" s="23">
        <v>14.773400000000001</v>
      </c>
      <c r="AI262" s="23">
        <v>54.166699999999999</v>
      </c>
      <c r="AJ262" s="23">
        <v>21.362300000000001</v>
      </c>
      <c r="AK262" s="23">
        <v>37.5</v>
      </c>
      <c r="AL262" s="23">
        <v>17.2516</v>
      </c>
      <c r="AM262" s="23">
        <v>41.666699999999999</v>
      </c>
      <c r="AN262" s="23">
        <v>15.430300000000001</v>
      </c>
      <c r="AO262" s="23">
        <v>43.75</v>
      </c>
      <c r="AP262" s="23">
        <v>15.268800000000001</v>
      </c>
      <c r="AQ262" s="23">
        <v>37.5</v>
      </c>
      <c r="AR262" s="23">
        <v>11.7851</v>
      </c>
      <c r="AS262" s="23">
        <v>62.5</v>
      </c>
      <c r="AT262" s="23">
        <v>23.145499999999998</v>
      </c>
      <c r="AU262" s="23">
        <v>58.333300000000001</v>
      </c>
      <c r="AV262" s="23">
        <v>19.920500000000001</v>
      </c>
      <c r="AW262" s="23">
        <v>27.083300000000001</v>
      </c>
      <c r="AX262" s="23">
        <v>23.4648</v>
      </c>
      <c r="AY262" s="23">
        <v>54.166699999999999</v>
      </c>
      <c r="AZ262" s="23">
        <v>21.362300000000001</v>
      </c>
      <c r="BA262" s="23">
        <v>18.75</v>
      </c>
      <c r="BB262" s="23">
        <v>10.6812</v>
      </c>
      <c r="BC262" s="23">
        <v>27.083300000000001</v>
      </c>
      <c r="BD262" s="23">
        <v>8.6258199999999992</v>
      </c>
      <c r="BE262" s="23">
        <v>37.5</v>
      </c>
      <c r="BF262" s="23">
        <v>17.2516</v>
      </c>
      <c r="BG262" s="23">
        <v>50</v>
      </c>
      <c r="BH262" s="23">
        <v>8.9087099999999992</v>
      </c>
      <c r="BI262" s="23">
        <v>35.416699999999999</v>
      </c>
      <c r="BJ262" s="23">
        <v>13.9087</v>
      </c>
      <c r="BK262" s="23">
        <v>22.916699999999999</v>
      </c>
      <c r="BL262" s="23">
        <v>15.268800000000001</v>
      </c>
      <c r="BM262" s="23">
        <v>50</v>
      </c>
      <c r="BN262" s="23">
        <v>12.598800000000001</v>
      </c>
      <c r="BO262" s="23">
        <v>29.166699999999999</v>
      </c>
      <c r="BP262" s="23">
        <v>23.145499999999998</v>
      </c>
      <c r="BQ262" s="23">
        <v>64.583299999999994</v>
      </c>
      <c r="BR262" s="23">
        <v>18.766500000000001</v>
      </c>
      <c r="BS262" s="23">
        <v>20.833300000000001</v>
      </c>
      <c r="BT262" s="23">
        <v>29.209199999999999</v>
      </c>
      <c r="BU262" s="23">
        <v>18.75</v>
      </c>
      <c r="BV262" s="23">
        <v>10.6812</v>
      </c>
      <c r="BW262" s="23">
        <v>33.333300000000001</v>
      </c>
      <c r="BX262" s="23">
        <v>8.9087099999999992</v>
      </c>
      <c r="BY262" s="23">
        <v>45.833300000000001</v>
      </c>
      <c r="BZ262" s="23">
        <v>21.362300000000001</v>
      </c>
      <c r="CA262" s="23">
        <v>50</v>
      </c>
      <c r="CB262" s="23">
        <v>23.5702</v>
      </c>
      <c r="CC262" s="23">
        <v>45.833300000000001</v>
      </c>
      <c r="CD262" s="23">
        <v>17.2516</v>
      </c>
      <c r="CE262" s="23">
        <v>33.333300000000001</v>
      </c>
      <c r="CF262" s="23">
        <v>0</v>
      </c>
      <c r="CG262" s="23">
        <v>29.166699999999999</v>
      </c>
      <c r="CH262" s="23">
        <v>7.7151699999999996</v>
      </c>
      <c r="CI262" s="23">
        <v>18.75</v>
      </c>
      <c r="CJ262" s="23">
        <v>25.877500000000001</v>
      </c>
      <c r="CK262" s="23">
        <v>35.416699999999999</v>
      </c>
      <c r="CL262" s="23">
        <v>5.8925599999999996</v>
      </c>
      <c r="CM262" s="23">
        <v>18.75</v>
      </c>
      <c r="CN262" s="23">
        <v>16.517199999999999</v>
      </c>
      <c r="CO262" s="23">
        <v>56.25</v>
      </c>
      <c r="CP262" s="23">
        <v>15.268800000000001</v>
      </c>
    </row>
    <row r="263" spans="1:94" x14ac:dyDescent="0.25">
      <c r="A263" s="27">
        <v>305203</v>
      </c>
      <c r="B263" s="28" t="s">
        <v>314</v>
      </c>
      <c r="C263" s="57" t="s">
        <v>45</v>
      </c>
      <c r="D263" s="28" t="s">
        <v>46</v>
      </c>
      <c r="E263" s="66">
        <v>38.8889</v>
      </c>
      <c r="F263" s="66">
        <v>20.412400000000002</v>
      </c>
      <c r="G263" s="66">
        <v>22.222200000000001</v>
      </c>
      <c r="H263" s="66">
        <v>23.5702</v>
      </c>
      <c r="I263" s="66">
        <v>48.148099999999999</v>
      </c>
      <c r="J263" s="66">
        <v>17.568200000000001</v>
      </c>
      <c r="K263" s="66">
        <v>62.963000000000001</v>
      </c>
      <c r="L263" s="66">
        <v>23.240600000000001</v>
      </c>
      <c r="M263" s="66">
        <v>50</v>
      </c>
      <c r="N263" s="66">
        <v>23.5702</v>
      </c>
      <c r="O263" s="66">
        <v>40.740699999999997</v>
      </c>
      <c r="P263" s="66">
        <v>34.471299999999999</v>
      </c>
      <c r="Q263" s="66">
        <v>62.963000000000001</v>
      </c>
      <c r="R263" s="66">
        <v>29.7883</v>
      </c>
      <c r="S263" s="66">
        <v>25.925899999999999</v>
      </c>
      <c r="T263" s="66">
        <v>12.1081</v>
      </c>
      <c r="U263" s="23">
        <v>44.444400000000002</v>
      </c>
      <c r="V263" s="23">
        <v>5.5555599999999998</v>
      </c>
      <c r="W263" s="23">
        <v>44.444400000000002</v>
      </c>
      <c r="X263" s="23">
        <v>23.5702</v>
      </c>
      <c r="Y263" s="23">
        <v>27.777799999999999</v>
      </c>
      <c r="Z263" s="23">
        <v>23.5702</v>
      </c>
      <c r="AA263" s="23">
        <v>44.444400000000002</v>
      </c>
      <c r="AB263" s="23">
        <v>33.333300000000001</v>
      </c>
      <c r="AC263" s="23">
        <v>31.4815</v>
      </c>
      <c r="AD263" s="23">
        <v>21.154900000000001</v>
      </c>
      <c r="AE263" s="23">
        <v>31.4815</v>
      </c>
      <c r="AF263" s="23">
        <v>22.737100000000002</v>
      </c>
      <c r="AG263" s="23">
        <v>44.444400000000002</v>
      </c>
      <c r="AH263" s="23">
        <v>16.666699999999999</v>
      </c>
      <c r="AI263" s="23">
        <v>48.148099999999999</v>
      </c>
      <c r="AJ263" s="23">
        <v>25.6098</v>
      </c>
      <c r="AK263" s="23">
        <v>38.8889</v>
      </c>
      <c r="AL263" s="23">
        <v>26.3523</v>
      </c>
      <c r="AM263" s="23">
        <v>33.333300000000001</v>
      </c>
      <c r="AN263" s="23">
        <v>23.5702</v>
      </c>
      <c r="AO263" s="23">
        <v>24.074100000000001</v>
      </c>
      <c r="AP263" s="23">
        <v>8.7841000000000005</v>
      </c>
      <c r="AQ263" s="23">
        <v>27.777799999999999</v>
      </c>
      <c r="AR263" s="23">
        <v>14.4338</v>
      </c>
      <c r="AS263" s="23">
        <v>33.333300000000001</v>
      </c>
      <c r="AT263" s="23">
        <v>23.5702</v>
      </c>
      <c r="AU263" s="23">
        <v>44.444400000000002</v>
      </c>
      <c r="AV263" s="23">
        <v>23.5702</v>
      </c>
      <c r="AW263" s="23">
        <v>27.777799999999999</v>
      </c>
      <c r="AX263" s="23">
        <v>16.666699999999999</v>
      </c>
      <c r="AY263" s="23">
        <v>27.777799999999999</v>
      </c>
      <c r="AZ263" s="23">
        <v>23.5702</v>
      </c>
      <c r="BA263" s="23">
        <v>24.074100000000001</v>
      </c>
      <c r="BB263" s="23">
        <v>18.8398</v>
      </c>
      <c r="BC263" s="23">
        <v>31.4815</v>
      </c>
      <c r="BD263" s="23">
        <v>19.444400000000002</v>
      </c>
      <c r="BE263" s="23">
        <v>40.740699999999997</v>
      </c>
      <c r="BF263" s="23">
        <v>16.896599999999999</v>
      </c>
      <c r="BG263" s="23">
        <v>31.4815</v>
      </c>
      <c r="BH263" s="23">
        <v>15.465999999999999</v>
      </c>
      <c r="BI263" s="23">
        <v>35.185200000000002</v>
      </c>
      <c r="BJ263" s="23">
        <v>17.568200000000001</v>
      </c>
      <c r="BK263" s="23">
        <v>25.925899999999999</v>
      </c>
      <c r="BL263" s="23">
        <v>14.698600000000001</v>
      </c>
      <c r="BM263" s="23">
        <v>29.6296</v>
      </c>
      <c r="BN263" s="23">
        <v>18.2151</v>
      </c>
      <c r="BO263" s="23">
        <v>25.925899999999999</v>
      </c>
      <c r="BP263" s="23">
        <v>16.896599999999999</v>
      </c>
      <c r="BQ263" s="23">
        <v>20.3704</v>
      </c>
      <c r="BR263" s="23">
        <v>24.689399999999999</v>
      </c>
      <c r="BS263" s="23">
        <v>16.666699999999999</v>
      </c>
      <c r="BT263" s="23">
        <v>16.666699999999999</v>
      </c>
      <c r="BU263" s="23">
        <v>27.777799999999999</v>
      </c>
      <c r="BV263" s="23">
        <v>23.5702</v>
      </c>
      <c r="BW263" s="23">
        <v>22.222200000000001</v>
      </c>
      <c r="BX263" s="23">
        <v>18.633900000000001</v>
      </c>
      <c r="BY263" s="23">
        <v>40.740699999999997</v>
      </c>
      <c r="BZ263" s="23">
        <v>32.394199999999998</v>
      </c>
      <c r="CA263" s="23">
        <v>61.1111</v>
      </c>
      <c r="CB263" s="23">
        <v>27.638500000000001</v>
      </c>
      <c r="CC263" s="23">
        <v>38.8889</v>
      </c>
      <c r="CD263" s="23">
        <v>8.3333300000000001</v>
      </c>
      <c r="CE263" s="23">
        <v>44.444400000000002</v>
      </c>
      <c r="CF263" s="23">
        <v>20.412400000000002</v>
      </c>
      <c r="CG263" s="23">
        <v>46.296300000000002</v>
      </c>
      <c r="CH263" s="23">
        <v>11.1111</v>
      </c>
      <c r="CI263" s="23">
        <v>24.074100000000001</v>
      </c>
      <c r="CJ263" s="23">
        <v>14.698600000000001</v>
      </c>
      <c r="CK263" s="23">
        <v>44.444400000000002</v>
      </c>
      <c r="CL263" s="23">
        <v>27.638500000000001</v>
      </c>
      <c r="CM263" s="23">
        <v>31.4815</v>
      </c>
      <c r="CN263" s="23">
        <v>13.0289</v>
      </c>
      <c r="CO263" s="23">
        <v>27.777799999999999</v>
      </c>
      <c r="CP263" s="23">
        <v>22.047899999999998</v>
      </c>
    </row>
    <row r="264" spans="1:94" x14ac:dyDescent="0.25">
      <c r="A264" s="27">
        <v>305205</v>
      </c>
      <c r="B264" s="28" t="s">
        <v>315</v>
      </c>
      <c r="C264" s="57" t="s">
        <v>45</v>
      </c>
      <c r="D264" s="28" t="s">
        <v>46</v>
      </c>
      <c r="E264" s="66">
        <v>42.249699999999997</v>
      </c>
      <c r="F264" s="66">
        <v>22.176500000000001</v>
      </c>
      <c r="G264" s="66">
        <v>34.979399999999998</v>
      </c>
      <c r="H264" s="66">
        <v>26.191299999999998</v>
      </c>
      <c r="I264" s="66">
        <v>43.621400000000001</v>
      </c>
      <c r="J264" s="66">
        <v>20.311199999999999</v>
      </c>
      <c r="K264" s="66">
        <v>62.963000000000001</v>
      </c>
      <c r="L264" s="66">
        <v>26.374099999999999</v>
      </c>
      <c r="M264" s="66">
        <v>47.325099999999999</v>
      </c>
      <c r="N264" s="66">
        <v>18.3309</v>
      </c>
      <c r="O264" s="66">
        <v>50.9602</v>
      </c>
      <c r="P264" s="66">
        <v>24.270700000000001</v>
      </c>
      <c r="Q264" s="66">
        <v>59.808</v>
      </c>
      <c r="R264" s="66">
        <v>24.404</v>
      </c>
      <c r="S264" s="66">
        <v>30.5213</v>
      </c>
      <c r="T264" s="66">
        <v>17.211600000000001</v>
      </c>
      <c r="U264" s="23">
        <v>40.192</v>
      </c>
      <c r="V264" s="23">
        <v>16.246700000000001</v>
      </c>
      <c r="W264" s="23">
        <v>46.639200000000002</v>
      </c>
      <c r="X264" s="23">
        <v>23.5488</v>
      </c>
      <c r="Y264" s="23">
        <v>29.4239</v>
      </c>
      <c r="Z264" s="23">
        <v>20.819700000000001</v>
      </c>
      <c r="AA264" s="23">
        <v>39.917700000000004</v>
      </c>
      <c r="AB264" s="23">
        <v>25.218800000000002</v>
      </c>
      <c r="AC264" s="23">
        <v>44.718800000000002</v>
      </c>
      <c r="AD264" s="23">
        <v>23.389399999999998</v>
      </c>
      <c r="AE264" s="23">
        <v>43.141300000000001</v>
      </c>
      <c r="AF264" s="23">
        <v>24.120100000000001</v>
      </c>
      <c r="AG264" s="23">
        <v>47.393700000000003</v>
      </c>
      <c r="AH264" s="23">
        <v>20.045200000000001</v>
      </c>
      <c r="AI264" s="23">
        <v>47.119300000000003</v>
      </c>
      <c r="AJ264" s="23">
        <v>25.774100000000001</v>
      </c>
      <c r="AK264" s="23">
        <v>41.495199999999997</v>
      </c>
      <c r="AL264" s="23">
        <v>23.878</v>
      </c>
      <c r="AM264" s="23">
        <v>40.877899999999997</v>
      </c>
      <c r="AN264" s="23">
        <v>24.8551</v>
      </c>
      <c r="AO264" s="23">
        <v>30.5898</v>
      </c>
      <c r="AP264" s="23">
        <v>21.3581</v>
      </c>
      <c r="AQ264" s="23">
        <v>30.9328</v>
      </c>
      <c r="AR264" s="23">
        <v>19.461300000000001</v>
      </c>
      <c r="AS264" s="23">
        <v>32.098799999999997</v>
      </c>
      <c r="AT264" s="23">
        <v>21.552099999999999</v>
      </c>
      <c r="AU264" s="23">
        <v>42.866900000000001</v>
      </c>
      <c r="AV264" s="23">
        <v>20.426200000000001</v>
      </c>
      <c r="AW264" s="23">
        <v>30.3841</v>
      </c>
      <c r="AX264" s="23">
        <v>18.099299999999999</v>
      </c>
      <c r="AY264" s="23">
        <v>36.351199999999999</v>
      </c>
      <c r="AZ264" s="23">
        <v>19.7561</v>
      </c>
      <c r="BA264" s="23">
        <v>30.4527</v>
      </c>
      <c r="BB264" s="23">
        <v>20.517299999999999</v>
      </c>
      <c r="BC264" s="23">
        <v>27.846399999999999</v>
      </c>
      <c r="BD264" s="23">
        <v>19.155200000000001</v>
      </c>
      <c r="BE264" s="23">
        <v>39.094700000000003</v>
      </c>
      <c r="BF264" s="23">
        <v>19.372699999999998</v>
      </c>
      <c r="BG264" s="23">
        <v>28.5322</v>
      </c>
      <c r="BH264" s="23">
        <v>20.6037</v>
      </c>
      <c r="BI264" s="23">
        <v>28.395099999999999</v>
      </c>
      <c r="BJ264" s="23">
        <v>17.231000000000002</v>
      </c>
      <c r="BK264" s="23">
        <v>29.3553</v>
      </c>
      <c r="BL264" s="23">
        <v>19.6432</v>
      </c>
      <c r="BM264" s="23">
        <v>31.07</v>
      </c>
      <c r="BN264" s="23">
        <v>17.8157</v>
      </c>
      <c r="BO264" s="23">
        <v>27.160499999999999</v>
      </c>
      <c r="BP264" s="23">
        <v>18.761800000000001</v>
      </c>
      <c r="BQ264" s="23">
        <v>33.813400000000001</v>
      </c>
      <c r="BR264" s="23">
        <v>22.9983</v>
      </c>
      <c r="BS264" s="23">
        <v>25.171500000000002</v>
      </c>
      <c r="BT264" s="23">
        <v>17.562799999999999</v>
      </c>
      <c r="BU264" s="23">
        <v>33.813400000000001</v>
      </c>
      <c r="BV264" s="23">
        <v>19.308499999999999</v>
      </c>
      <c r="BW264" s="23">
        <v>34.979399999999998</v>
      </c>
      <c r="BX264" s="23">
        <v>20.874700000000001</v>
      </c>
      <c r="BY264" s="23">
        <v>48.9026</v>
      </c>
      <c r="BZ264" s="23">
        <v>27.834</v>
      </c>
      <c r="CA264" s="23">
        <v>49.451300000000003</v>
      </c>
      <c r="CB264" s="23">
        <v>23.612500000000001</v>
      </c>
      <c r="CC264" s="23">
        <v>46.844999999999999</v>
      </c>
      <c r="CD264" s="23">
        <v>25.3826</v>
      </c>
      <c r="CE264" s="23">
        <v>36.899900000000002</v>
      </c>
      <c r="CF264" s="23">
        <v>20.182600000000001</v>
      </c>
      <c r="CG264" s="23">
        <v>33.950600000000001</v>
      </c>
      <c r="CH264" s="23">
        <v>18.265799999999999</v>
      </c>
      <c r="CI264" s="23">
        <v>28.6694</v>
      </c>
      <c r="CJ264" s="23">
        <v>19.491099999999999</v>
      </c>
      <c r="CK264" s="23">
        <v>35.390900000000002</v>
      </c>
      <c r="CL264" s="23">
        <v>21.002700000000001</v>
      </c>
      <c r="CM264" s="23">
        <v>33.607700000000001</v>
      </c>
      <c r="CN264" s="23">
        <v>20.992799999999999</v>
      </c>
      <c r="CO264" s="23">
        <v>33.744900000000001</v>
      </c>
      <c r="CP264" s="23">
        <v>20.153600000000001</v>
      </c>
    </row>
    <row r="265" spans="1:94" x14ac:dyDescent="0.25">
      <c r="A265" s="27">
        <v>305212</v>
      </c>
      <c r="B265" s="28" t="s">
        <v>316</v>
      </c>
      <c r="C265" s="57" t="s">
        <v>45</v>
      </c>
      <c r="D265" s="28" t="s">
        <v>46</v>
      </c>
      <c r="E265" s="66">
        <v>33.333300000000001</v>
      </c>
      <c r="F265" s="66">
        <v>17.817399999999999</v>
      </c>
      <c r="G265" s="66">
        <v>20.833300000000001</v>
      </c>
      <c r="H265" s="66">
        <v>24.800799999999999</v>
      </c>
      <c r="I265" s="66">
        <v>50</v>
      </c>
      <c r="J265" s="66">
        <v>15.430300000000001</v>
      </c>
      <c r="K265" s="66">
        <v>79.166700000000006</v>
      </c>
      <c r="L265" s="66">
        <v>21.362300000000001</v>
      </c>
      <c r="M265" s="66">
        <v>43.75</v>
      </c>
      <c r="N265" s="66">
        <v>17.677700000000002</v>
      </c>
      <c r="O265" s="66">
        <v>58.333300000000001</v>
      </c>
      <c r="P265" s="66">
        <v>25.197600000000001</v>
      </c>
      <c r="Q265" s="66">
        <v>70.833299999999994</v>
      </c>
      <c r="R265" s="66">
        <v>21.362300000000001</v>
      </c>
      <c r="S265" s="66">
        <v>37.5</v>
      </c>
      <c r="T265" s="66">
        <v>14.773400000000001</v>
      </c>
      <c r="U265" s="23">
        <v>43.055599999999998</v>
      </c>
      <c r="V265" s="23">
        <v>21.7712</v>
      </c>
      <c r="W265" s="23">
        <v>50</v>
      </c>
      <c r="X265" s="23">
        <v>17.817399999999999</v>
      </c>
      <c r="Y265" s="23">
        <v>41.666699999999999</v>
      </c>
      <c r="Z265" s="23">
        <v>37.796399999999998</v>
      </c>
      <c r="AA265" s="23">
        <v>33.333300000000001</v>
      </c>
      <c r="AB265" s="23">
        <v>23.5702</v>
      </c>
      <c r="AC265" s="23">
        <v>60.416699999999999</v>
      </c>
      <c r="AD265" s="23">
        <v>23.4648</v>
      </c>
      <c r="AE265" s="23">
        <v>39.583300000000001</v>
      </c>
      <c r="AF265" s="23">
        <v>19.7956</v>
      </c>
      <c r="AG265" s="23">
        <v>58.333300000000001</v>
      </c>
      <c r="AH265" s="23">
        <v>15.430300000000001</v>
      </c>
      <c r="AI265" s="23">
        <v>43.75</v>
      </c>
      <c r="AJ265" s="23">
        <v>39.778700000000001</v>
      </c>
      <c r="AK265" s="23">
        <v>43.75</v>
      </c>
      <c r="AL265" s="23">
        <v>26.633199999999999</v>
      </c>
      <c r="AM265" s="23">
        <v>58.333300000000001</v>
      </c>
      <c r="AN265" s="23">
        <v>23.5702</v>
      </c>
      <c r="AO265" s="23">
        <v>37.5</v>
      </c>
      <c r="AP265" s="23">
        <v>14.773400000000001</v>
      </c>
      <c r="AQ265" s="23">
        <v>25</v>
      </c>
      <c r="AR265" s="23">
        <v>17.817399999999999</v>
      </c>
      <c r="AS265" s="23">
        <v>31.25</v>
      </c>
      <c r="AT265" s="23">
        <v>18.766500000000001</v>
      </c>
      <c r="AU265" s="23">
        <v>35.416699999999999</v>
      </c>
      <c r="AV265" s="23">
        <v>18.766500000000001</v>
      </c>
      <c r="AW265" s="23">
        <v>20.833300000000001</v>
      </c>
      <c r="AX265" s="23">
        <v>11.7851</v>
      </c>
      <c r="AY265" s="23">
        <v>52.083300000000001</v>
      </c>
      <c r="AZ265" s="23">
        <v>20.773700000000002</v>
      </c>
      <c r="BA265" s="23">
        <v>22.916699999999999</v>
      </c>
      <c r="BB265" s="23">
        <v>12.400399999999999</v>
      </c>
      <c r="BC265" s="23">
        <v>33.333300000000001</v>
      </c>
      <c r="BD265" s="23">
        <v>30.860700000000001</v>
      </c>
      <c r="BE265" s="23">
        <v>45.833300000000001</v>
      </c>
      <c r="BF265" s="23">
        <v>21.362300000000001</v>
      </c>
      <c r="BG265" s="23">
        <v>18.75</v>
      </c>
      <c r="BH265" s="23">
        <v>16.517199999999999</v>
      </c>
      <c r="BI265" s="23">
        <v>35.416699999999999</v>
      </c>
      <c r="BJ265" s="23">
        <v>18.766500000000001</v>
      </c>
      <c r="BK265" s="23">
        <v>35.416699999999999</v>
      </c>
      <c r="BL265" s="23">
        <v>28.781500000000001</v>
      </c>
      <c r="BM265" s="23">
        <v>39.583300000000001</v>
      </c>
      <c r="BN265" s="23">
        <v>12.400399999999999</v>
      </c>
      <c r="BO265" s="23">
        <v>16.666699999999999</v>
      </c>
      <c r="BP265" s="23">
        <v>15.430300000000001</v>
      </c>
      <c r="BQ265" s="23">
        <v>60.416699999999999</v>
      </c>
      <c r="BR265" s="23">
        <v>25.099</v>
      </c>
      <c r="BS265" s="23">
        <v>20.833300000000001</v>
      </c>
      <c r="BT265" s="23">
        <v>17.2516</v>
      </c>
      <c r="BU265" s="23">
        <v>27.083300000000001</v>
      </c>
      <c r="BV265" s="23">
        <v>21.707799999999999</v>
      </c>
      <c r="BW265" s="23">
        <v>47.916699999999999</v>
      </c>
      <c r="BX265" s="23">
        <v>18.766500000000001</v>
      </c>
      <c r="BY265" s="23">
        <v>54.166699999999999</v>
      </c>
      <c r="BZ265" s="23">
        <v>21.362300000000001</v>
      </c>
      <c r="CA265" s="23">
        <v>64.583299999999994</v>
      </c>
      <c r="CB265" s="23">
        <v>16.517199999999999</v>
      </c>
      <c r="CC265" s="23">
        <v>43.75</v>
      </c>
      <c r="CD265" s="23">
        <v>29.462800000000001</v>
      </c>
      <c r="CE265" s="23">
        <v>27.083300000000001</v>
      </c>
      <c r="CF265" s="23">
        <v>19.7956</v>
      </c>
      <c r="CG265" s="23">
        <v>33.333300000000001</v>
      </c>
      <c r="CH265" s="23">
        <v>21.8218</v>
      </c>
      <c r="CI265" s="23">
        <v>33.333300000000001</v>
      </c>
      <c r="CJ265" s="23">
        <v>15.430300000000001</v>
      </c>
      <c r="CK265" s="23">
        <v>27.083300000000001</v>
      </c>
      <c r="CL265" s="23">
        <v>8.6258199999999992</v>
      </c>
      <c r="CM265" s="23">
        <v>43.75</v>
      </c>
      <c r="CN265" s="23">
        <v>21.707799999999999</v>
      </c>
      <c r="CO265" s="23">
        <v>37.5</v>
      </c>
      <c r="CP265" s="23">
        <v>14.773400000000001</v>
      </c>
    </row>
    <row r="266" spans="1:94" x14ac:dyDescent="0.25">
      <c r="A266" s="27">
        <v>305221</v>
      </c>
      <c r="B266" s="28" t="s">
        <v>317</v>
      </c>
      <c r="C266" s="57" t="s">
        <v>45</v>
      </c>
      <c r="D266" s="28" t="s">
        <v>46</v>
      </c>
      <c r="E266" s="66">
        <v>46.550400000000003</v>
      </c>
      <c r="F266" s="66">
        <v>21.179500000000001</v>
      </c>
      <c r="G266" s="66">
        <v>32.984499999999997</v>
      </c>
      <c r="H266" s="66">
        <v>24.203900000000001</v>
      </c>
      <c r="I266" s="66">
        <v>47.189900000000002</v>
      </c>
      <c r="J266" s="66">
        <v>20.3811</v>
      </c>
      <c r="K266" s="66">
        <v>71.2791</v>
      </c>
      <c r="L266" s="66">
        <v>24.393699999999999</v>
      </c>
      <c r="M266" s="66">
        <v>47.519399999999997</v>
      </c>
      <c r="N266" s="66">
        <v>19.7559</v>
      </c>
      <c r="O266" s="66">
        <v>57.945700000000002</v>
      </c>
      <c r="P266" s="66">
        <v>24.1967</v>
      </c>
      <c r="Q266" s="66">
        <v>71.162800000000004</v>
      </c>
      <c r="R266" s="66">
        <v>23.689399999999999</v>
      </c>
      <c r="S266" s="66">
        <v>33.294600000000003</v>
      </c>
      <c r="T266" s="66">
        <v>18.391500000000001</v>
      </c>
      <c r="U266" s="23">
        <v>46.059399999999997</v>
      </c>
      <c r="V266" s="23">
        <v>18.1767</v>
      </c>
      <c r="W266" s="23">
        <v>53.294600000000003</v>
      </c>
      <c r="X266" s="23">
        <v>21.5671</v>
      </c>
      <c r="Y266" s="23">
        <v>32.151200000000003</v>
      </c>
      <c r="Z266" s="23">
        <v>20.728200000000001</v>
      </c>
      <c r="AA266" s="23">
        <v>47.073599999999999</v>
      </c>
      <c r="AB266" s="23">
        <v>25.2301</v>
      </c>
      <c r="AC266" s="23">
        <v>50.387599999999999</v>
      </c>
      <c r="AD266" s="23">
        <v>23.744700000000002</v>
      </c>
      <c r="AE266" s="23">
        <v>50.891500000000001</v>
      </c>
      <c r="AF266" s="23">
        <v>24.216699999999999</v>
      </c>
      <c r="AG266" s="23">
        <v>55.6783</v>
      </c>
      <c r="AH266" s="23">
        <v>20.9956</v>
      </c>
      <c r="AI266" s="23">
        <v>52.383699999999997</v>
      </c>
      <c r="AJ266" s="23">
        <v>26.290299999999998</v>
      </c>
      <c r="AK266" s="23">
        <v>49.612400000000001</v>
      </c>
      <c r="AL266" s="23">
        <v>25.580400000000001</v>
      </c>
      <c r="AM266" s="23">
        <v>47.674399999999999</v>
      </c>
      <c r="AN266" s="23">
        <v>25.286200000000001</v>
      </c>
      <c r="AO266" s="23">
        <v>37.286799999999999</v>
      </c>
      <c r="AP266" s="23">
        <v>22.786200000000001</v>
      </c>
      <c r="AQ266" s="23">
        <v>32.480600000000003</v>
      </c>
      <c r="AR266" s="23">
        <v>19.565100000000001</v>
      </c>
      <c r="AS266" s="23">
        <v>34.961199999999998</v>
      </c>
      <c r="AT266" s="23">
        <v>21.756699999999999</v>
      </c>
      <c r="AU266" s="23">
        <v>42.868200000000002</v>
      </c>
      <c r="AV266" s="23">
        <v>21.523099999999999</v>
      </c>
      <c r="AW266" s="23">
        <v>30.426400000000001</v>
      </c>
      <c r="AX266" s="23">
        <v>17.3216</v>
      </c>
      <c r="AY266" s="23">
        <v>37.868200000000002</v>
      </c>
      <c r="AZ266" s="23">
        <v>20.584599999999998</v>
      </c>
      <c r="BA266" s="23">
        <v>31.027100000000001</v>
      </c>
      <c r="BB266" s="23">
        <v>20.317399999999999</v>
      </c>
      <c r="BC266" s="23">
        <v>29.689900000000002</v>
      </c>
      <c r="BD266" s="23">
        <v>20.080200000000001</v>
      </c>
      <c r="BE266" s="23">
        <v>43.1008</v>
      </c>
      <c r="BF266" s="23">
        <v>20.634</v>
      </c>
      <c r="BG266" s="23">
        <v>36.007800000000003</v>
      </c>
      <c r="BH266" s="23">
        <v>22.7453</v>
      </c>
      <c r="BI266" s="23">
        <v>31.647300000000001</v>
      </c>
      <c r="BJ266" s="23">
        <v>19.700600000000001</v>
      </c>
      <c r="BK266" s="23">
        <v>33.798499999999997</v>
      </c>
      <c r="BL266" s="23">
        <v>22.3689</v>
      </c>
      <c r="BM266" s="23">
        <v>40.503900000000002</v>
      </c>
      <c r="BN266" s="23">
        <v>21.131</v>
      </c>
      <c r="BO266" s="23">
        <v>31.589099999999998</v>
      </c>
      <c r="BP266" s="23">
        <v>20.029299999999999</v>
      </c>
      <c r="BQ266" s="23">
        <v>38.817799999999998</v>
      </c>
      <c r="BR266" s="23">
        <v>26.058499999999999</v>
      </c>
      <c r="BS266" s="23">
        <v>27.519400000000001</v>
      </c>
      <c r="BT266" s="23">
        <v>18.820399999999999</v>
      </c>
      <c r="BU266" s="23">
        <v>34.244199999999999</v>
      </c>
      <c r="BV266" s="23">
        <v>19.051600000000001</v>
      </c>
      <c r="BW266" s="23">
        <v>39.302300000000002</v>
      </c>
      <c r="BX266" s="23">
        <v>21.933499999999999</v>
      </c>
      <c r="BY266" s="23">
        <v>59.302300000000002</v>
      </c>
      <c r="BZ266" s="23">
        <v>29.0745</v>
      </c>
      <c r="CA266" s="23">
        <v>55.833300000000001</v>
      </c>
      <c r="CB266" s="23">
        <v>24.217500000000001</v>
      </c>
      <c r="CC266" s="23">
        <v>57.577500000000001</v>
      </c>
      <c r="CD266" s="23">
        <v>26.301500000000001</v>
      </c>
      <c r="CE266" s="23">
        <v>38.682200000000002</v>
      </c>
      <c r="CF266" s="23">
        <v>21.544799999999999</v>
      </c>
      <c r="CG266" s="23">
        <v>37.5</v>
      </c>
      <c r="CH266" s="23">
        <v>18.853899999999999</v>
      </c>
      <c r="CI266" s="23">
        <v>30.155000000000001</v>
      </c>
      <c r="CJ266" s="23">
        <v>21.7041</v>
      </c>
      <c r="CK266" s="23">
        <v>39.244199999999999</v>
      </c>
      <c r="CL266" s="23">
        <v>23.383099999999999</v>
      </c>
      <c r="CM266" s="23">
        <v>38.546500000000002</v>
      </c>
      <c r="CN266" s="23">
        <v>22.738299999999999</v>
      </c>
      <c r="CO266" s="23">
        <v>36.763599999999997</v>
      </c>
      <c r="CP266" s="23">
        <v>20.157900000000001</v>
      </c>
    </row>
    <row r="267" spans="1:94" x14ac:dyDescent="0.25">
      <c r="A267" s="27">
        <v>305222</v>
      </c>
      <c r="B267" s="28" t="s">
        <v>318</v>
      </c>
      <c r="C267" s="57" t="s">
        <v>45</v>
      </c>
      <c r="D267" s="28" t="s">
        <v>46</v>
      </c>
      <c r="E267" s="66">
        <v>57.575800000000001</v>
      </c>
      <c r="F267" s="66">
        <v>17.2621</v>
      </c>
      <c r="G267" s="66">
        <v>36.363599999999998</v>
      </c>
      <c r="H267" s="66">
        <v>31.462700000000002</v>
      </c>
      <c r="I267" s="66">
        <v>36.363599999999998</v>
      </c>
      <c r="J267" s="66">
        <v>12.512600000000001</v>
      </c>
      <c r="K267" s="66">
        <v>78.787899999999993</v>
      </c>
      <c r="L267" s="66">
        <v>22.473299999999998</v>
      </c>
      <c r="M267" s="66">
        <v>57.575800000000001</v>
      </c>
      <c r="N267" s="66">
        <v>23.994900000000001</v>
      </c>
      <c r="O267" s="66">
        <v>46.969700000000003</v>
      </c>
      <c r="P267" s="66">
        <v>27.707000000000001</v>
      </c>
      <c r="Q267" s="66">
        <v>62.121200000000002</v>
      </c>
      <c r="R267" s="66">
        <v>32.566899999999997</v>
      </c>
      <c r="S267" s="66">
        <v>33.333300000000001</v>
      </c>
      <c r="T267" s="66">
        <v>12.9099</v>
      </c>
      <c r="U267" s="23">
        <v>41.414099999999998</v>
      </c>
      <c r="V267" s="23">
        <v>13.2319</v>
      </c>
      <c r="W267" s="23">
        <v>42.424199999999999</v>
      </c>
      <c r="X267" s="23">
        <v>22.8079</v>
      </c>
      <c r="Y267" s="23">
        <v>31.818200000000001</v>
      </c>
      <c r="Z267" s="23">
        <v>22.918399999999998</v>
      </c>
      <c r="AA267" s="23">
        <v>36.363599999999998</v>
      </c>
      <c r="AB267" s="23">
        <v>14.564399999999999</v>
      </c>
      <c r="AC267" s="23">
        <v>54.545499999999997</v>
      </c>
      <c r="AD267" s="23">
        <v>16.817499999999999</v>
      </c>
      <c r="AE267" s="23">
        <v>39.393900000000002</v>
      </c>
      <c r="AF267" s="23">
        <v>21.438199999999998</v>
      </c>
      <c r="AG267" s="23">
        <v>51.5152</v>
      </c>
      <c r="AH267" s="23">
        <v>21.672499999999999</v>
      </c>
      <c r="AI267" s="23">
        <v>48.4848</v>
      </c>
      <c r="AJ267" s="23">
        <v>20.3505</v>
      </c>
      <c r="AK267" s="23">
        <v>42.424199999999999</v>
      </c>
      <c r="AL267" s="23">
        <v>17.2621</v>
      </c>
      <c r="AM267" s="23">
        <v>50</v>
      </c>
      <c r="AN267" s="23">
        <v>30.7318</v>
      </c>
      <c r="AO267" s="23">
        <v>50</v>
      </c>
      <c r="AP267" s="23">
        <v>0</v>
      </c>
      <c r="AQ267" s="23">
        <v>65.151499999999999</v>
      </c>
      <c r="AR267" s="23">
        <v>5.0251900000000003</v>
      </c>
      <c r="AS267" s="23">
        <v>66.666700000000006</v>
      </c>
      <c r="AT267" s="23">
        <v>7.4535600000000004</v>
      </c>
      <c r="AU267" s="23">
        <v>69.697000000000003</v>
      </c>
      <c r="AV267" s="23">
        <v>14.564399999999999</v>
      </c>
      <c r="AW267" s="23">
        <v>51.5152</v>
      </c>
      <c r="AX267" s="23">
        <v>20.3505</v>
      </c>
      <c r="AY267" s="23">
        <v>53.030299999999997</v>
      </c>
      <c r="AZ267" s="23">
        <v>14.564399999999999</v>
      </c>
      <c r="BA267" s="23">
        <v>34.848500000000001</v>
      </c>
      <c r="BB267" s="23">
        <v>15.731299999999999</v>
      </c>
      <c r="BC267" s="23">
        <v>33.333300000000001</v>
      </c>
      <c r="BD267" s="23">
        <v>21.081900000000001</v>
      </c>
      <c r="BE267" s="23">
        <v>53.030299999999997</v>
      </c>
      <c r="BF267" s="23">
        <v>12.512600000000001</v>
      </c>
      <c r="BG267" s="23">
        <v>36.363599999999998</v>
      </c>
      <c r="BH267" s="23">
        <v>12.512600000000001</v>
      </c>
      <c r="BI267" s="23">
        <v>36.363599999999998</v>
      </c>
      <c r="BJ267" s="23">
        <v>12.512600000000001</v>
      </c>
      <c r="BK267" s="23">
        <v>27.2727</v>
      </c>
      <c r="BL267" s="23">
        <v>11.236700000000001</v>
      </c>
      <c r="BM267" s="23">
        <v>34.848500000000001</v>
      </c>
      <c r="BN267" s="23">
        <v>17.407800000000002</v>
      </c>
      <c r="BO267" s="23">
        <v>45.454500000000003</v>
      </c>
      <c r="BP267" s="23">
        <v>16.817499999999999</v>
      </c>
      <c r="BQ267" s="23">
        <v>54.545499999999997</v>
      </c>
      <c r="BR267" s="23">
        <v>22.473299999999998</v>
      </c>
      <c r="BS267" s="23">
        <v>16.666699999999999</v>
      </c>
      <c r="BT267" s="23">
        <v>10.540900000000001</v>
      </c>
      <c r="BU267" s="23">
        <v>31.818200000000001</v>
      </c>
      <c r="BV267" s="23">
        <v>11.6775</v>
      </c>
      <c r="BW267" s="23">
        <v>34.848500000000001</v>
      </c>
      <c r="BX267" s="23">
        <v>20.3505</v>
      </c>
      <c r="BY267" s="23">
        <v>45.454500000000003</v>
      </c>
      <c r="BZ267" s="23">
        <v>26.968</v>
      </c>
      <c r="CA267" s="23">
        <v>56.060600000000001</v>
      </c>
      <c r="CB267" s="23">
        <v>22.696899999999999</v>
      </c>
      <c r="CC267" s="23">
        <v>45.454500000000003</v>
      </c>
      <c r="CD267" s="23">
        <v>22.473299999999998</v>
      </c>
      <c r="CE267" s="23">
        <v>37.878799999999998</v>
      </c>
      <c r="CF267" s="23">
        <v>16.817499999999999</v>
      </c>
      <c r="CG267" s="23">
        <v>28.7879</v>
      </c>
      <c r="CH267" s="23">
        <v>10.777799999999999</v>
      </c>
      <c r="CI267" s="23">
        <v>37.878799999999998</v>
      </c>
      <c r="CJ267" s="23">
        <v>22.473299999999998</v>
      </c>
      <c r="CK267" s="23">
        <v>21.2121</v>
      </c>
      <c r="CL267" s="23">
        <v>7.7849899999999996</v>
      </c>
      <c r="CM267" s="23">
        <v>21.2121</v>
      </c>
      <c r="CN267" s="23">
        <v>21.2013</v>
      </c>
      <c r="CO267" s="23">
        <v>39.393900000000002</v>
      </c>
      <c r="CP267" s="23">
        <v>21.438199999999998</v>
      </c>
    </row>
    <row r="268" spans="1:94" x14ac:dyDescent="0.25">
      <c r="A268" s="27">
        <v>305226</v>
      </c>
      <c r="B268" s="28" t="s">
        <v>319</v>
      </c>
      <c r="C268" s="57" t="s">
        <v>45</v>
      </c>
      <c r="D268" s="28" t="s">
        <v>46</v>
      </c>
      <c r="E268" s="66">
        <v>49.305599999999998</v>
      </c>
      <c r="F268" s="66">
        <v>23.3018</v>
      </c>
      <c r="G268" s="66">
        <v>30.555599999999998</v>
      </c>
      <c r="H268" s="66">
        <v>27.656700000000001</v>
      </c>
      <c r="I268" s="66">
        <v>40.972200000000001</v>
      </c>
      <c r="J268" s="66">
        <v>19.646100000000001</v>
      </c>
      <c r="K268" s="66">
        <v>68.75</v>
      </c>
      <c r="L268" s="66">
        <v>20.449400000000001</v>
      </c>
      <c r="M268" s="66">
        <v>52.777799999999999</v>
      </c>
      <c r="N268" s="66">
        <v>21.234100000000002</v>
      </c>
      <c r="O268" s="66">
        <v>54.166699999999999</v>
      </c>
      <c r="P268" s="66">
        <v>19.192599999999999</v>
      </c>
      <c r="Q268" s="66">
        <v>62.5</v>
      </c>
      <c r="R268" s="66">
        <v>20.412400000000002</v>
      </c>
      <c r="S268" s="66">
        <v>29.166699999999999</v>
      </c>
      <c r="T268" s="66">
        <v>14.9476</v>
      </c>
      <c r="U268" s="23">
        <v>39.351900000000001</v>
      </c>
      <c r="V268" s="23">
        <v>16.375599999999999</v>
      </c>
      <c r="W268" s="23">
        <v>51.3889</v>
      </c>
      <c r="X268" s="23">
        <v>21.933499999999999</v>
      </c>
      <c r="Y268" s="23">
        <v>22.916699999999999</v>
      </c>
      <c r="Z268" s="23">
        <v>16.8916</v>
      </c>
      <c r="AA268" s="23">
        <v>43.75</v>
      </c>
      <c r="AB268" s="23">
        <v>18.915299999999998</v>
      </c>
      <c r="AC268" s="23">
        <v>45.1389</v>
      </c>
      <c r="AD268" s="23">
        <v>19.9511</v>
      </c>
      <c r="AE268" s="23">
        <v>50.694400000000002</v>
      </c>
      <c r="AF268" s="23">
        <v>21.691299999999998</v>
      </c>
      <c r="AG268" s="23">
        <v>53.472200000000001</v>
      </c>
      <c r="AH268" s="23">
        <v>19.646100000000001</v>
      </c>
      <c r="AI268" s="23">
        <v>43.75</v>
      </c>
      <c r="AJ268" s="23">
        <v>32.157699999999998</v>
      </c>
      <c r="AK268" s="23">
        <v>47.916699999999999</v>
      </c>
      <c r="AL268" s="23">
        <v>27.5016</v>
      </c>
      <c r="AM268" s="23">
        <v>29.8611</v>
      </c>
      <c r="AN268" s="23">
        <v>19.646100000000001</v>
      </c>
      <c r="AO268" s="23">
        <v>25</v>
      </c>
      <c r="AP268" s="23">
        <v>19.034700000000001</v>
      </c>
      <c r="AQ268" s="23">
        <v>21.527799999999999</v>
      </c>
      <c r="AR268" s="23">
        <v>19.9511</v>
      </c>
      <c r="AS268" s="23">
        <v>25</v>
      </c>
      <c r="AT268" s="23">
        <v>19.658899999999999</v>
      </c>
      <c r="AU268" s="23">
        <v>32.6389</v>
      </c>
      <c r="AV268" s="23">
        <v>22.241099999999999</v>
      </c>
      <c r="AW268" s="23">
        <v>22.916699999999999</v>
      </c>
      <c r="AX268" s="23">
        <v>18.265699999999999</v>
      </c>
      <c r="AY268" s="23">
        <v>26.3889</v>
      </c>
      <c r="AZ268" s="23">
        <v>20.214200000000002</v>
      </c>
      <c r="BA268" s="23">
        <v>22.222200000000001</v>
      </c>
      <c r="BB268" s="23">
        <v>19.453099999999999</v>
      </c>
      <c r="BC268" s="23">
        <v>20.1389</v>
      </c>
      <c r="BD268" s="23">
        <v>15.525499999999999</v>
      </c>
      <c r="BE268" s="23">
        <v>32.6389</v>
      </c>
      <c r="BF268" s="23">
        <v>23.3018</v>
      </c>
      <c r="BG268" s="23">
        <v>29.166699999999999</v>
      </c>
      <c r="BH268" s="23">
        <v>17.201599999999999</v>
      </c>
      <c r="BI268" s="23">
        <v>33.333300000000001</v>
      </c>
      <c r="BJ268" s="23">
        <v>17.720300000000002</v>
      </c>
      <c r="BK268" s="23">
        <v>26.3889</v>
      </c>
      <c r="BL268" s="23">
        <v>17.663399999999999</v>
      </c>
      <c r="BM268" s="23">
        <v>34.722200000000001</v>
      </c>
      <c r="BN268" s="23">
        <v>18.334399999999999</v>
      </c>
      <c r="BO268" s="23">
        <v>29.166699999999999</v>
      </c>
      <c r="BP268" s="23">
        <v>15.7348</v>
      </c>
      <c r="BQ268" s="23">
        <v>29.8611</v>
      </c>
      <c r="BR268" s="23">
        <v>20.2515</v>
      </c>
      <c r="BS268" s="23">
        <v>21.527799999999999</v>
      </c>
      <c r="BT268" s="23">
        <v>14.311199999999999</v>
      </c>
      <c r="BU268" s="23">
        <v>33.333300000000001</v>
      </c>
      <c r="BV268" s="23">
        <v>20.851400000000002</v>
      </c>
      <c r="BW268" s="23">
        <v>28.472200000000001</v>
      </c>
      <c r="BX268" s="23">
        <v>22.241099999999999</v>
      </c>
      <c r="BY268" s="23">
        <v>52.083300000000001</v>
      </c>
      <c r="BZ268" s="23">
        <v>27.058900000000001</v>
      </c>
      <c r="CA268" s="23">
        <v>52.083300000000001</v>
      </c>
      <c r="CB268" s="23">
        <v>22.6891</v>
      </c>
      <c r="CC268" s="23">
        <v>38.194400000000002</v>
      </c>
      <c r="CD268" s="23">
        <v>22.241099999999999</v>
      </c>
      <c r="CE268" s="23">
        <v>42.3611</v>
      </c>
      <c r="CF268" s="23">
        <v>20.2515</v>
      </c>
      <c r="CG268" s="23">
        <v>40.972200000000001</v>
      </c>
      <c r="CH268" s="23">
        <v>19.0215</v>
      </c>
      <c r="CI268" s="23">
        <v>24.305599999999998</v>
      </c>
      <c r="CJ268" s="23">
        <v>19.646100000000001</v>
      </c>
      <c r="CK268" s="23">
        <v>35.416699999999999</v>
      </c>
      <c r="CL268" s="23">
        <v>20.449400000000001</v>
      </c>
      <c r="CM268" s="23">
        <v>29.8611</v>
      </c>
      <c r="CN268" s="23">
        <v>22.510999999999999</v>
      </c>
      <c r="CO268" s="23">
        <v>33.333300000000001</v>
      </c>
      <c r="CP268" s="23">
        <v>23.5702</v>
      </c>
    </row>
    <row r="269" spans="1:94" x14ac:dyDescent="0.25">
      <c r="A269" s="27">
        <v>319104</v>
      </c>
      <c r="B269" s="28" t="s">
        <v>320</v>
      </c>
      <c r="C269" s="57" t="s">
        <v>45</v>
      </c>
      <c r="D269" s="28" t="s">
        <v>46</v>
      </c>
      <c r="E269" s="66">
        <v>46.376800000000003</v>
      </c>
      <c r="F269" s="66">
        <v>19.434200000000001</v>
      </c>
      <c r="G269" s="66">
        <v>23.188400000000001</v>
      </c>
      <c r="H269" s="66">
        <v>18.6265</v>
      </c>
      <c r="I269" s="66">
        <v>50</v>
      </c>
      <c r="J269" s="66">
        <v>18.802499999999998</v>
      </c>
      <c r="K269" s="66">
        <v>70.289900000000003</v>
      </c>
      <c r="L269" s="66">
        <v>29.710899999999999</v>
      </c>
      <c r="M269" s="66">
        <v>56.521700000000003</v>
      </c>
      <c r="N269" s="66">
        <v>18.6265</v>
      </c>
      <c r="O269" s="66">
        <v>59.420299999999997</v>
      </c>
      <c r="P269" s="66">
        <v>26.508099999999999</v>
      </c>
      <c r="Q269" s="66">
        <v>66.666700000000006</v>
      </c>
      <c r="R269" s="66">
        <v>24.618300000000001</v>
      </c>
      <c r="S269" s="66">
        <v>29.710100000000001</v>
      </c>
      <c r="T269" s="66">
        <v>21.879200000000001</v>
      </c>
      <c r="U269" s="23">
        <v>43.478299999999997</v>
      </c>
      <c r="V269" s="23">
        <v>14.5694</v>
      </c>
      <c r="W269" s="23">
        <v>46.376800000000003</v>
      </c>
      <c r="X269" s="23">
        <v>27.504100000000001</v>
      </c>
      <c r="Y269" s="23">
        <v>34.058</v>
      </c>
      <c r="Z269" s="23">
        <v>24.3492</v>
      </c>
      <c r="AA269" s="23">
        <v>56.521700000000003</v>
      </c>
      <c r="AB269" s="23">
        <v>21.753399999999999</v>
      </c>
      <c r="AC269" s="23">
        <v>39.8551</v>
      </c>
      <c r="AD269" s="23">
        <v>22.884799999999998</v>
      </c>
      <c r="AE269" s="23">
        <v>44.2029</v>
      </c>
      <c r="AF269" s="23">
        <v>22.252400000000002</v>
      </c>
      <c r="AG269" s="23">
        <v>52.173900000000003</v>
      </c>
      <c r="AH269" s="23">
        <v>14.481199999999999</v>
      </c>
      <c r="AI269" s="23">
        <v>57.246400000000001</v>
      </c>
      <c r="AJ269" s="23">
        <v>29.6555</v>
      </c>
      <c r="AK269" s="23">
        <v>50</v>
      </c>
      <c r="AL269" s="23">
        <v>27.979099999999999</v>
      </c>
      <c r="AM269" s="23">
        <v>43.478299999999997</v>
      </c>
      <c r="AN269" s="23">
        <v>19.936199999999999</v>
      </c>
      <c r="AO269" s="23">
        <v>33.333300000000001</v>
      </c>
      <c r="AP269" s="23">
        <v>20.1008</v>
      </c>
      <c r="AQ269" s="23">
        <v>24.637699999999999</v>
      </c>
      <c r="AR269" s="23">
        <v>13.1709</v>
      </c>
      <c r="AS269" s="23">
        <v>21.739100000000001</v>
      </c>
      <c r="AT269" s="23">
        <v>16.992899999999999</v>
      </c>
      <c r="AU269" s="23">
        <v>37.681199999999997</v>
      </c>
      <c r="AV269" s="23">
        <v>17.564699999999998</v>
      </c>
      <c r="AW269" s="23">
        <v>24.637699999999999</v>
      </c>
      <c r="AX269" s="23">
        <v>14.9659</v>
      </c>
      <c r="AY269" s="23">
        <v>46.376800000000003</v>
      </c>
      <c r="AZ269" s="23">
        <v>23.0045</v>
      </c>
      <c r="BA269" s="23">
        <v>26.087</v>
      </c>
      <c r="BB269" s="23">
        <v>14.9292</v>
      </c>
      <c r="BC269" s="23">
        <v>14.492800000000001</v>
      </c>
      <c r="BD269" s="23">
        <v>21.499600000000001</v>
      </c>
      <c r="BE269" s="23">
        <v>46.376800000000003</v>
      </c>
      <c r="BF269" s="23">
        <v>20.692900000000002</v>
      </c>
      <c r="BG269" s="23">
        <v>29.710100000000001</v>
      </c>
      <c r="BH269" s="23">
        <v>18.0883</v>
      </c>
      <c r="BI269" s="23">
        <v>24.637699999999999</v>
      </c>
      <c r="BJ269" s="23">
        <v>17.312899999999999</v>
      </c>
      <c r="BK269" s="23">
        <v>39.8551</v>
      </c>
      <c r="BL269" s="23">
        <v>26.4666</v>
      </c>
      <c r="BM269" s="23">
        <v>28.985499999999998</v>
      </c>
      <c r="BN269" s="23">
        <v>16.8306</v>
      </c>
      <c r="BO269" s="23">
        <v>35.507199999999997</v>
      </c>
      <c r="BP269" s="23">
        <v>14.481199999999999</v>
      </c>
      <c r="BQ269" s="23">
        <v>45.652200000000001</v>
      </c>
      <c r="BR269" s="23">
        <v>24.2136</v>
      </c>
      <c r="BS269" s="23">
        <v>21.014500000000002</v>
      </c>
      <c r="BT269" s="23">
        <v>11.478300000000001</v>
      </c>
      <c r="BU269" s="23">
        <v>38.405799999999999</v>
      </c>
      <c r="BV269" s="23">
        <v>16.232800000000001</v>
      </c>
      <c r="BW269" s="23">
        <v>40.579700000000003</v>
      </c>
      <c r="BX269" s="23">
        <v>34.752400000000002</v>
      </c>
      <c r="BY269" s="23">
        <v>71.739099999999993</v>
      </c>
      <c r="BZ269" s="23">
        <v>16.232800000000001</v>
      </c>
      <c r="CA269" s="23">
        <v>68.115899999999996</v>
      </c>
      <c r="CB269" s="23">
        <v>22.424399999999999</v>
      </c>
      <c r="CC269" s="23">
        <v>62.318800000000003</v>
      </c>
      <c r="CD269" s="23">
        <v>27.162700000000001</v>
      </c>
      <c r="CE269" s="23">
        <v>53.623199999999997</v>
      </c>
      <c r="CF269" s="23">
        <v>17.376200000000001</v>
      </c>
      <c r="CG269" s="23">
        <v>42.753599999999999</v>
      </c>
      <c r="CH269" s="23">
        <v>18.685400000000001</v>
      </c>
      <c r="CI269" s="23">
        <v>40.579700000000003</v>
      </c>
      <c r="CJ269" s="23">
        <v>19.349299999999999</v>
      </c>
      <c r="CK269" s="23">
        <v>48.550699999999999</v>
      </c>
      <c r="CL269" s="23">
        <v>27.484200000000001</v>
      </c>
      <c r="CM269" s="23">
        <v>45.652200000000001</v>
      </c>
      <c r="CN269" s="23">
        <v>24.729500000000002</v>
      </c>
      <c r="CO269" s="23">
        <v>37.681199999999997</v>
      </c>
      <c r="CP269" s="23">
        <v>19.603000000000002</v>
      </c>
    </row>
    <row r="270" spans="1:94" x14ac:dyDescent="0.25">
      <c r="A270" s="27">
        <v>400927</v>
      </c>
      <c r="B270" s="28" t="s">
        <v>321</v>
      </c>
      <c r="C270" s="57" t="s">
        <v>45</v>
      </c>
      <c r="D270" s="28" t="s">
        <v>46</v>
      </c>
      <c r="E270" s="66">
        <v>45.972200000000001</v>
      </c>
      <c r="F270" s="66">
        <v>20.736799999999999</v>
      </c>
      <c r="G270" s="66">
        <v>33.472200000000001</v>
      </c>
      <c r="H270" s="66">
        <v>25.420300000000001</v>
      </c>
      <c r="I270" s="66">
        <v>46.875</v>
      </c>
      <c r="J270" s="66">
        <v>19.241900000000001</v>
      </c>
      <c r="K270" s="66">
        <v>68.472200000000001</v>
      </c>
      <c r="L270" s="66">
        <v>26.168299999999999</v>
      </c>
      <c r="M270" s="66">
        <v>49.305599999999998</v>
      </c>
      <c r="N270" s="66">
        <v>19.332899999999999</v>
      </c>
      <c r="O270" s="66">
        <v>56.805599999999998</v>
      </c>
      <c r="P270" s="66">
        <v>25.282800000000002</v>
      </c>
      <c r="Q270" s="66">
        <v>68.541700000000006</v>
      </c>
      <c r="R270" s="66">
        <v>23.4209</v>
      </c>
      <c r="S270" s="66">
        <v>33.194400000000002</v>
      </c>
      <c r="T270" s="66">
        <v>18.919699999999999</v>
      </c>
      <c r="U270" s="23">
        <v>42.5</v>
      </c>
      <c r="V270" s="23">
        <v>16.462399999999999</v>
      </c>
      <c r="W270" s="23">
        <v>50.347200000000001</v>
      </c>
      <c r="X270" s="23">
        <v>24.463000000000001</v>
      </c>
      <c r="Y270" s="23">
        <v>31.7361</v>
      </c>
      <c r="Z270" s="23">
        <v>20.0764</v>
      </c>
      <c r="AA270" s="23">
        <v>41.944400000000002</v>
      </c>
      <c r="AB270" s="23">
        <v>24.6296</v>
      </c>
      <c r="AC270" s="23">
        <v>48.8889</v>
      </c>
      <c r="AD270" s="23">
        <v>23.5932</v>
      </c>
      <c r="AE270" s="23">
        <v>46.875</v>
      </c>
      <c r="AF270" s="23">
        <v>25.6157</v>
      </c>
      <c r="AG270" s="23">
        <v>49.652799999999999</v>
      </c>
      <c r="AH270" s="23">
        <v>20.537199999999999</v>
      </c>
      <c r="AI270" s="23">
        <v>50.833300000000001</v>
      </c>
      <c r="AJ270" s="23">
        <v>26.700600000000001</v>
      </c>
      <c r="AK270" s="23">
        <v>43.472200000000001</v>
      </c>
      <c r="AL270" s="23">
        <v>24.326899999999998</v>
      </c>
      <c r="AM270" s="23">
        <v>40.694400000000002</v>
      </c>
      <c r="AN270" s="23">
        <v>26.168299999999999</v>
      </c>
      <c r="AO270" s="23">
        <v>34.930599999999998</v>
      </c>
      <c r="AP270" s="23">
        <v>20.590900000000001</v>
      </c>
      <c r="AQ270" s="23">
        <v>26.944400000000002</v>
      </c>
      <c r="AR270" s="23">
        <v>15.6501</v>
      </c>
      <c r="AS270" s="23">
        <v>30.694400000000002</v>
      </c>
      <c r="AT270" s="23">
        <v>19.5243</v>
      </c>
      <c r="AU270" s="23">
        <v>38.541699999999999</v>
      </c>
      <c r="AV270" s="23">
        <v>22.239799999999999</v>
      </c>
      <c r="AW270" s="23">
        <v>26.7361</v>
      </c>
      <c r="AX270" s="23">
        <v>15.8955</v>
      </c>
      <c r="AY270" s="23">
        <v>35.347200000000001</v>
      </c>
      <c r="AZ270" s="23">
        <v>20.7791</v>
      </c>
      <c r="BA270" s="23">
        <v>30.208300000000001</v>
      </c>
      <c r="BB270" s="23">
        <v>19.8367</v>
      </c>
      <c r="BC270" s="23">
        <v>30.902799999999999</v>
      </c>
      <c r="BD270" s="23">
        <v>18.978300000000001</v>
      </c>
      <c r="BE270" s="23">
        <v>39.444400000000002</v>
      </c>
      <c r="BF270" s="23">
        <v>20.333500000000001</v>
      </c>
      <c r="BG270" s="23">
        <v>33.2639</v>
      </c>
      <c r="BH270" s="23">
        <v>19.315200000000001</v>
      </c>
      <c r="BI270" s="23">
        <v>30.277799999999999</v>
      </c>
      <c r="BJ270" s="23">
        <v>18.5458</v>
      </c>
      <c r="BK270" s="23">
        <v>31.666699999999999</v>
      </c>
      <c r="BL270" s="23">
        <v>20.500499999999999</v>
      </c>
      <c r="BM270" s="23">
        <v>36.25</v>
      </c>
      <c r="BN270" s="23">
        <v>23.138500000000001</v>
      </c>
      <c r="BO270" s="23">
        <v>31.527799999999999</v>
      </c>
      <c r="BP270" s="23">
        <v>19.3809</v>
      </c>
      <c r="BQ270" s="23">
        <v>36.7361</v>
      </c>
      <c r="BR270" s="23">
        <v>25.6708</v>
      </c>
      <c r="BS270" s="23">
        <v>26.25</v>
      </c>
      <c r="BT270" s="23">
        <v>16.9998</v>
      </c>
      <c r="BU270" s="23">
        <v>35.1389</v>
      </c>
      <c r="BV270" s="23">
        <v>19.619299999999999</v>
      </c>
      <c r="BW270" s="23">
        <v>34.375</v>
      </c>
      <c r="BX270" s="23">
        <v>21.831099999999999</v>
      </c>
      <c r="BY270" s="23">
        <v>59.652799999999999</v>
      </c>
      <c r="BZ270" s="23">
        <v>31.3291</v>
      </c>
      <c r="CA270" s="23">
        <v>57.3611</v>
      </c>
      <c r="CB270" s="23">
        <v>25.126000000000001</v>
      </c>
      <c r="CC270" s="23">
        <v>54.652799999999999</v>
      </c>
      <c r="CD270" s="23">
        <v>26.979900000000001</v>
      </c>
      <c r="CE270" s="23">
        <v>35.625</v>
      </c>
      <c r="CF270" s="23">
        <v>21.466000000000001</v>
      </c>
      <c r="CG270" s="23">
        <v>38.541699999999999</v>
      </c>
      <c r="CH270" s="23">
        <v>19.090299999999999</v>
      </c>
      <c r="CI270" s="23">
        <v>29.375</v>
      </c>
      <c r="CJ270" s="23">
        <v>19.208600000000001</v>
      </c>
      <c r="CK270" s="23">
        <v>38.8889</v>
      </c>
      <c r="CL270" s="23">
        <v>22.338100000000001</v>
      </c>
      <c r="CM270" s="23">
        <v>34.444400000000002</v>
      </c>
      <c r="CN270" s="23">
        <v>22.065899999999999</v>
      </c>
      <c r="CO270" s="23">
        <v>34.444400000000002</v>
      </c>
      <c r="CP270" s="23">
        <v>20.6511</v>
      </c>
    </row>
    <row r="271" spans="1:94" x14ac:dyDescent="0.25">
      <c r="A271" s="27">
        <v>400939</v>
      </c>
      <c r="B271" s="28" t="s">
        <v>322</v>
      </c>
      <c r="C271" s="57" t="s">
        <v>45</v>
      </c>
      <c r="D271" s="28" t="s">
        <v>46</v>
      </c>
      <c r="E271" s="66">
        <v>48.333300000000001</v>
      </c>
      <c r="F271" s="66">
        <v>16.573799999999999</v>
      </c>
      <c r="G271" s="66">
        <v>26.666699999999999</v>
      </c>
      <c r="H271" s="66">
        <v>21.081900000000001</v>
      </c>
      <c r="I271" s="66">
        <v>41.666699999999999</v>
      </c>
      <c r="J271" s="66">
        <v>16.197099999999999</v>
      </c>
      <c r="K271" s="66">
        <v>83.333299999999994</v>
      </c>
      <c r="L271" s="66">
        <v>20.786999999999999</v>
      </c>
      <c r="M271" s="66">
        <v>50</v>
      </c>
      <c r="N271" s="66">
        <v>13.6083</v>
      </c>
      <c r="O271" s="66">
        <v>63.333300000000001</v>
      </c>
      <c r="P271" s="66">
        <v>18.921500000000002</v>
      </c>
      <c r="Q271" s="66">
        <v>65</v>
      </c>
      <c r="R271" s="66">
        <v>26.5855</v>
      </c>
      <c r="S271" s="66">
        <v>38.333300000000001</v>
      </c>
      <c r="T271" s="66">
        <v>15.811400000000001</v>
      </c>
      <c r="U271" s="23">
        <v>43.333300000000001</v>
      </c>
      <c r="V271" s="23">
        <v>12.2278</v>
      </c>
      <c r="W271" s="23">
        <v>45</v>
      </c>
      <c r="X271" s="23">
        <v>20.8611</v>
      </c>
      <c r="Y271" s="23">
        <v>38.333300000000001</v>
      </c>
      <c r="Z271" s="23">
        <v>19.324999999999999</v>
      </c>
      <c r="AA271" s="23">
        <v>61.666699999999999</v>
      </c>
      <c r="AB271" s="23">
        <v>24.9072</v>
      </c>
      <c r="AC271" s="23">
        <v>38.333300000000001</v>
      </c>
      <c r="AD271" s="23">
        <v>20.8611</v>
      </c>
      <c r="AE271" s="23">
        <v>46.666699999999999</v>
      </c>
      <c r="AF271" s="23">
        <v>28.109100000000002</v>
      </c>
      <c r="AG271" s="23">
        <v>66.666700000000006</v>
      </c>
      <c r="AH271" s="23">
        <v>23.5702</v>
      </c>
      <c r="AI271" s="23">
        <v>61.666699999999999</v>
      </c>
      <c r="AJ271" s="23">
        <v>29.4497</v>
      </c>
      <c r="AK271" s="23">
        <v>55</v>
      </c>
      <c r="AL271" s="23">
        <v>24.9072</v>
      </c>
      <c r="AM271" s="23">
        <v>61.666699999999999</v>
      </c>
      <c r="AN271" s="23">
        <v>17.655799999999999</v>
      </c>
      <c r="AO271" s="23">
        <v>35</v>
      </c>
      <c r="AP271" s="23">
        <v>16.573799999999999</v>
      </c>
      <c r="AQ271" s="23">
        <v>36.666699999999999</v>
      </c>
      <c r="AR271" s="23">
        <v>10.540900000000001</v>
      </c>
      <c r="AS271" s="23">
        <v>21.666699999999999</v>
      </c>
      <c r="AT271" s="23">
        <v>15.811400000000001</v>
      </c>
      <c r="AU271" s="23">
        <v>41.666699999999999</v>
      </c>
      <c r="AV271" s="23">
        <v>11.7851</v>
      </c>
      <c r="AW271" s="23">
        <v>30</v>
      </c>
      <c r="AX271" s="23">
        <v>21.942699999999999</v>
      </c>
      <c r="AY271" s="23">
        <v>45</v>
      </c>
      <c r="AZ271" s="23">
        <v>22.291599999999999</v>
      </c>
      <c r="BA271" s="23">
        <v>36.666699999999999</v>
      </c>
      <c r="BB271" s="23">
        <v>18.921500000000002</v>
      </c>
      <c r="BC271" s="23">
        <v>25</v>
      </c>
      <c r="BD271" s="23">
        <v>18.002099999999999</v>
      </c>
      <c r="BE271" s="23">
        <v>50</v>
      </c>
      <c r="BF271" s="23">
        <v>19.245000000000001</v>
      </c>
      <c r="BG271" s="23">
        <v>43.333300000000001</v>
      </c>
      <c r="BH271" s="23">
        <v>27.442399999999999</v>
      </c>
      <c r="BI271" s="23">
        <v>26.666699999999999</v>
      </c>
      <c r="BJ271" s="23">
        <v>23.8307</v>
      </c>
      <c r="BK271" s="23">
        <v>41.666699999999999</v>
      </c>
      <c r="BL271" s="23">
        <v>18.002099999999999</v>
      </c>
      <c r="BM271" s="23">
        <v>36.666699999999999</v>
      </c>
      <c r="BN271" s="23">
        <v>28.109100000000002</v>
      </c>
      <c r="BO271" s="23">
        <v>28.333300000000001</v>
      </c>
      <c r="BP271" s="23">
        <v>24.9072</v>
      </c>
      <c r="BQ271" s="23">
        <v>38.333300000000001</v>
      </c>
      <c r="BR271" s="23">
        <v>24.9072</v>
      </c>
      <c r="BS271" s="23">
        <v>33.333300000000001</v>
      </c>
      <c r="BT271" s="23">
        <v>17.568200000000001</v>
      </c>
      <c r="BU271" s="23">
        <v>36.666699999999999</v>
      </c>
      <c r="BV271" s="23">
        <v>17.2133</v>
      </c>
      <c r="BW271" s="23">
        <v>28.333300000000001</v>
      </c>
      <c r="BX271" s="23">
        <v>23.6356</v>
      </c>
      <c r="BY271" s="23">
        <v>70</v>
      </c>
      <c r="BZ271" s="23">
        <v>24.595500000000001</v>
      </c>
      <c r="CA271" s="23">
        <v>66.666700000000006</v>
      </c>
      <c r="CB271" s="23">
        <v>7.8567400000000003</v>
      </c>
      <c r="CC271" s="23">
        <v>58.333300000000001</v>
      </c>
      <c r="CD271" s="23">
        <v>31.671500000000002</v>
      </c>
      <c r="CE271" s="23">
        <v>45</v>
      </c>
      <c r="CF271" s="23">
        <v>19.324999999999999</v>
      </c>
      <c r="CG271" s="23">
        <v>45</v>
      </c>
      <c r="CH271" s="23">
        <v>17.655799999999999</v>
      </c>
      <c r="CI271" s="23">
        <v>43.333300000000001</v>
      </c>
      <c r="CJ271" s="23">
        <v>25.092400000000001</v>
      </c>
      <c r="CK271" s="23">
        <v>25</v>
      </c>
      <c r="CL271" s="23">
        <v>16.197099999999999</v>
      </c>
      <c r="CM271" s="23">
        <v>48.333300000000001</v>
      </c>
      <c r="CN271" s="23">
        <v>27.722200000000001</v>
      </c>
      <c r="CO271" s="23">
        <v>43.333300000000001</v>
      </c>
      <c r="CP271" s="23">
        <v>23.8307</v>
      </c>
    </row>
    <row r="272" spans="1:94" x14ac:dyDescent="0.25">
      <c r="A272" s="27">
        <v>406065</v>
      </c>
      <c r="B272" s="28" t="s">
        <v>323</v>
      </c>
      <c r="C272" s="57" t="s">
        <v>45</v>
      </c>
      <c r="D272" s="28" t="s">
        <v>46</v>
      </c>
      <c r="E272" s="66">
        <v>48.436</v>
      </c>
      <c r="F272" s="66">
        <v>21.023599999999998</v>
      </c>
      <c r="G272" s="66">
        <v>31.378299999999999</v>
      </c>
      <c r="H272" s="66">
        <v>24.709199999999999</v>
      </c>
      <c r="I272" s="66">
        <v>47.018599999999999</v>
      </c>
      <c r="J272" s="66">
        <v>20.533899999999999</v>
      </c>
      <c r="K272" s="66">
        <v>70.136899999999997</v>
      </c>
      <c r="L272" s="66">
        <v>25.3765</v>
      </c>
      <c r="M272" s="66">
        <v>50.146599999999999</v>
      </c>
      <c r="N272" s="66">
        <v>20.109500000000001</v>
      </c>
      <c r="O272" s="66">
        <v>60.606099999999998</v>
      </c>
      <c r="P272" s="66">
        <v>24.8674</v>
      </c>
      <c r="Q272" s="66">
        <v>68.475099999999998</v>
      </c>
      <c r="R272" s="66">
        <v>24.9343</v>
      </c>
      <c r="S272" s="66">
        <v>35.2395</v>
      </c>
      <c r="T272" s="66">
        <v>18.623799999999999</v>
      </c>
      <c r="U272" s="23">
        <v>45.747799999999998</v>
      </c>
      <c r="V272" s="23">
        <v>18.6831</v>
      </c>
      <c r="W272" s="23">
        <v>54.203299999999999</v>
      </c>
      <c r="X272" s="23">
        <v>21.585599999999999</v>
      </c>
      <c r="Y272" s="23">
        <v>34.506399999999999</v>
      </c>
      <c r="Z272" s="23">
        <v>22.4757</v>
      </c>
      <c r="AA272" s="23">
        <v>47.6051</v>
      </c>
      <c r="AB272" s="23">
        <v>25.0809</v>
      </c>
      <c r="AC272" s="23">
        <v>55.083100000000002</v>
      </c>
      <c r="AD272" s="23">
        <v>23.190799999999999</v>
      </c>
      <c r="AE272" s="23">
        <v>51.808399999999999</v>
      </c>
      <c r="AF272" s="23">
        <v>23.7254</v>
      </c>
      <c r="AG272" s="23">
        <v>54.545499999999997</v>
      </c>
      <c r="AH272" s="23">
        <v>21.0748</v>
      </c>
      <c r="AI272" s="23">
        <v>57.429099999999998</v>
      </c>
      <c r="AJ272" s="23">
        <v>26.449000000000002</v>
      </c>
      <c r="AK272" s="23">
        <v>54.056699999999999</v>
      </c>
      <c r="AL272" s="23">
        <v>25.927199999999999</v>
      </c>
      <c r="AM272" s="23">
        <v>48.289299999999997</v>
      </c>
      <c r="AN272" s="23">
        <v>25.873699999999999</v>
      </c>
      <c r="AO272" s="23">
        <v>40.7136</v>
      </c>
      <c r="AP272" s="23">
        <v>22.689599999999999</v>
      </c>
      <c r="AQ272" s="23">
        <v>34.213099999999997</v>
      </c>
      <c r="AR272" s="23">
        <v>19.1539</v>
      </c>
      <c r="AS272" s="23">
        <v>35.0929</v>
      </c>
      <c r="AT272" s="23">
        <v>23.364799999999999</v>
      </c>
      <c r="AU272" s="23">
        <v>44.281500000000001</v>
      </c>
      <c r="AV272" s="23">
        <v>21.784300000000002</v>
      </c>
      <c r="AW272" s="23">
        <v>29.7654</v>
      </c>
      <c r="AX272" s="23">
        <v>17.23</v>
      </c>
      <c r="AY272" s="23">
        <v>38.416400000000003</v>
      </c>
      <c r="AZ272" s="23">
        <v>23.401199999999999</v>
      </c>
      <c r="BA272" s="23">
        <v>31.720400000000001</v>
      </c>
      <c r="BB272" s="23">
        <v>19.840199999999999</v>
      </c>
      <c r="BC272" s="23">
        <v>32.355800000000002</v>
      </c>
      <c r="BD272" s="23">
        <v>19.984200000000001</v>
      </c>
      <c r="BE272" s="23">
        <v>46.7742</v>
      </c>
      <c r="BF272" s="23">
        <v>19.411799999999999</v>
      </c>
      <c r="BG272" s="23">
        <v>36.999000000000002</v>
      </c>
      <c r="BH272" s="23">
        <v>20.0185</v>
      </c>
      <c r="BI272" s="23">
        <v>34.701900000000002</v>
      </c>
      <c r="BJ272" s="23">
        <v>20.083600000000001</v>
      </c>
      <c r="BK272" s="23">
        <v>31.524899999999999</v>
      </c>
      <c r="BL272" s="23">
        <v>21.636199999999999</v>
      </c>
      <c r="BM272" s="23">
        <v>32.795699999999997</v>
      </c>
      <c r="BN272" s="23">
        <v>19.980499999999999</v>
      </c>
      <c r="BO272" s="23">
        <v>31.818200000000001</v>
      </c>
      <c r="BP272" s="23">
        <v>19.135300000000001</v>
      </c>
      <c r="BQ272" s="23">
        <v>38.856299999999997</v>
      </c>
      <c r="BR272" s="23">
        <v>25.526399999999999</v>
      </c>
      <c r="BS272" s="23">
        <v>24.877800000000001</v>
      </c>
      <c r="BT272" s="23">
        <v>18.418500000000002</v>
      </c>
      <c r="BU272" s="23">
        <v>38.171999999999997</v>
      </c>
      <c r="BV272" s="23">
        <v>18.128499999999999</v>
      </c>
      <c r="BW272" s="23">
        <v>38.3187</v>
      </c>
      <c r="BX272" s="23">
        <v>22.056999999999999</v>
      </c>
      <c r="BY272" s="23">
        <v>64.271799999999999</v>
      </c>
      <c r="BZ272" s="23">
        <v>28.6966</v>
      </c>
      <c r="CA272" s="23">
        <v>60.361699999999999</v>
      </c>
      <c r="CB272" s="23">
        <v>24.053999999999998</v>
      </c>
      <c r="CC272" s="23">
        <v>59.2864</v>
      </c>
      <c r="CD272" s="23">
        <v>27.890599999999999</v>
      </c>
      <c r="CE272" s="23">
        <v>40.909100000000002</v>
      </c>
      <c r="CF272" s="23">
        <v>21.928000000000001</v>
      </c>
      <c r="CG272" s="23">
        <v>41.055700000000002</v>
      </c>
      <c r="CH272" s="23">
        <v>21.019600000000001</v>
      </c>
      <c r="CI272" s="23">
        <v>31.9648</v>
      </c>
      <c r="CJ272" s="23">
        <v>21.875</v>
      </c>
      <c r="CK272" s="23">
        <v>41.788899999999998</v>
      </c>
      <c r="CL272" s="23">
        <v>25.457100000000001</v>
      </c>
      <c r="CM272" s="23">
        <v>38.856299999999997</v>
      </c>
      <c r="CN272" s="23">
        <v>21.9468</v>
      </c>
      <c r="CO272" s="23">
        <v>39.393900000000002</v>
      </c>
      <c r="CP272" s="23">
        <v>21.5212</v>
      </c>
    </row>
    <row r="273" spans="1:94" x14ac:dyDescent="0.25">
      <c r="A273" s="27">
        <v>406188</v>
      </c>
      <c r="B273" s="28" t="s">
        <v>324</v>
      </c>
      <c r="C273" s="57" t="s">
        <v>45</v>
      </c>
      <c r="D273" s="28" t="s">
        <v>46</v>
      </c>
      <c r="E273" s="66">
        <v>48.368299999999998</v>
      </c>
      <c r="F273" s="66">
        <v>19.7118</v>
      </c>
      <c r="G273" s="66">
        <v>29.6037</v>
      </c>
      <c r="H273" s="66">
        <v>23.770199999999999</v>
      </c>
      <c r="I273" s="66">
        <v>48.951000000000001</v>
      </c>
      <c r="J273" s="66">
        <v>20.095300000000002</v>
      </c>
      <c r="K273" s="66">
        <v>76.223799999999997</v>
      </c>
      <c r="L273" s="66">
        <v>22.333500000000001</v>
      </c>
      <c r="M273" s="66">
        <v>50.2331</v>
      </c>
      <c r="N273" s="66">
        <v>18.8672</v>
      </c>
      <c r="O273" s="66">
        <v>63.053600000000003</v>
      </c>
      <c r="P273" s="66">
        <v>23.747199999999999</v>
      </c>
      <c r="Q273" s="66">
        <v>74.708600000000004</v>
      </c>
      <c r="R273" s="66">
        <v>22.9694</v>
      </c>
      <c r="S273" s="66">
        <v>41.375300000000003</v>
      </c>
      <c r="T273" s="66">
        <v>17.1129</v>
      </c>
      <c r="U273" s="23">
        <v>50.194200000000002</v>
      </c>
      <c r="V273" s="23">
        <v>18.1693</v>
      </c>
      <c r="W273" s="23">
        <v>60.139899999999997</v>
      </c>
      <c r="X273" s="23">
        <v>24.065899999999999</v>
      </c>
      <c r="Y273" s="23">
        <v>34.731900000000003</v>
      </c>
      <c r="Z273" s="23">
        <v>22.158200000000001</v>
      </c>
      <c r="AA273" s="23">
        <v>49.417200000000001</v>
      </c>
      <c r="AB273" s="23">
        <v>21.064499999999999</v>
      </c>
      <c r="AC273" s="23">
        <v>52.564100000000003</v>
      </c>
      <c r="AD273" s="23">
        <v>24.65</v>
      </c>
      <c r="AE273" s="23">
        <v>51.981299999999997</v>
      </c>
      <c r="AF273" s="23">
        <v>24.102799999999998</v>
      </c>
      <c r="AG273" s="23">
        <v>54.195799999999998</v>
      </c>
      <c r="AH273" s="23">
        <v>20.119800000000001</v>
      </c>
      <c r="AI273" s="23">
        <v>55.3613</v>
      </c>
      <c r="AJ273" s="23">
        <v>28.2927</v>
      </c>
      <c r="AK273" s="23">
        <v>51.631700000000002</v>
      </c>
      <c r="AL273" s="23">
        <v>25.6614</v>
      </c>
      <c r="AM273" s="23">
        <v>45.687600000000003</v>
      </c>
      <c r="AN273" s="23">
        <v>24.918700000000001</v>
      </c>
      <c r="AO273" s="23">
        <v>43.1235</v>
      </c>
      <c r="AP273" s="23">
        <v>22.4069</v>
      </c>
      <c r="AQ273" s="23">
        <v>36.247100000000003</v>
      </c>
      <c r="AR273" s="23">
        <v>20.007300000000001</v>
      </c>
      <c r="AS273" s="23">
        <v>41.841500000000003</v>
      </c>
      <c r="AT273" s="23">
        <v>27.6114</v>
      </c>
      <c r="AU273" s="23">
        <v>45.571100000000001</v>
      </c>
      <c r="AV273" s="23">
        <v>20.740500000000001</v>
      </c>
      <c r="AW273" s="23">
        <v>30.8858</v>
      </c>
      <c r="AX273" s="23">
        <v>17.351900000000001</v>
      </c>
      <c r="AY273" s="23">
        <v>39.627000000000002</v>
      </c>
      <c r="AZ273" s="23">
        <v>18.215</v>
      </c>
      <c r="BA273" s="23">
        <v>33.566400000000002</v>
      </c>
      <c r="BB273" s="23">
        <v>21.935500000000001</v>
      </c>
      <c r="BC273" s="23">
        <v>35.198099999999997</v>
      </c>
      <c r="BD273" s="23">
        <v>20.942699999999999</v>
      </c>
      <c r="BE273" s="23">
        <v>45.571100000000001</v>
      </c>
      <c r="BF273" s="23">
        <v>16.424399999999999</v>
      </c>
      <c r="BG273" s="23">
        <v>38.694600000000001</v>
      </c>
      <c r="BH273" s="23">
        <v>20.8018</v>
      </c>
      <c r="BI273" s="23">
        <v>31.818200000000001</v>
      </c>
      <c r="BJ273" s="23">
        <v>19.471599999999999</v>
      </c>
      <c r="BK273" s="23">
        <v>33.9161</v>
      </c>
      <c r="BL273" s="23">
        <v>23.016999999999999</v>
      </c>
      <c r="BM273" s="23">
        <v>34.498800000000003</v>
      </c>
      <c r="BN273" s="23">
        <v>18.090599999999998</v>
      </c>
      <c r="BO273" s="23">
        <v>37.7622</v>
      </c>
      <c r="BP273" s="23">
        <v>22.548100000000002</v>
      </c>
      <c r="BQ273" s="23">
        <v>43.822800000000001</v>
      </c>
      <c r="BR273" s="23">
        <v>27.097300000000001</v>
      </c>
      <c r="BS273" s="23">
        <v>24.941700000000001</v>
      </c>
      <c r="BT273" s="23">
        <v>16.768899999999999</v>
      </c>
      <c r="BU273" s="23">
        <v>38.461500000000001</v>
      </c>
      <c r="BV273" s="23">
        <v>18.995799999999999</v>
      </c>
      <c r="BW273" s="23">
        <v>40.676000000000002</v>
      </c>
      <c r="BX273" s="23">
        <v>21.0839</v>
      </c>
      <c r="BY273" s="23">
        <v>70.512799999999999</v>
      </c>
      <c r="BZ273" s="23">
        <v>24.441500000000001</v>
      </c>
      <c r="CA273" s="23">
        <v>62.354300000000002</v>
      </c>
      <c r="CB273" s="23">
        <v>25.308199999999999</v>
      </c>
      <c r="CC273" s="23">
        <v>64.335700000000003</v>
      </c>
      <c r="CD273" s="23">
        <v>28.2927</v>
      </c>
      <c r="CE273" s="23">
        <v>41.025599999999997</v>
      </c>
      <c r="CF273" s="23">
        <v>21.9162</v>
      </c>
      <c r="CG273" s="23">
        <v>44.755200000000002</v>
      </c>
      <c r="CH273" s="23">
        <v>19.5228</v>
      </c>
      <c r="CI273" s="23">
        <v>37.9953</v>
      </c>
      <c r="CJ273" s="23">
        <v>21.340599999999998</v>
      </c>
      <c r="CK273" s="23">
        <v>48.135199999999998</v>
      </c>
      <c r="CL273" s="23">
        <v>25.721599999999999</v>
      </c>
      <c r="CM273" s="23">
        <v>41.957999999999998</v>
      </c>
      <c r="CN273" s="23">
        <v>22.5396</v>
      </c>
      <c r="CO273" s="23">
        <v>39.627000000000002</v>
      </c>
      <c r="CP273" s="23">
        <v>22.622</v>
      </c>
    </row>
    <row r="274" spans="1:94" x14ac:dyDescent="0.25">
      <c r="A274" s="27">
        <v>406192</v>
      </c>
      <c r="B274" s="28" t="s">
        <v>325</v>
      </c>
      <c r="C274" s="57" t="s">
        <v>45</v>
      </c>
      <c r="D274" s="28" t="s">
        <v>46</v>
      </c>
      <c r="E274" s="66">
        <v>56.666699999999999</v>
      </c>
      <c r="F274" s="66">
        <v>22.047899999999998</v>
      </c>
      <c r="G274" s="66">
        <v>42.666699999999999</v>
      </c>
      <c r="H274" s="66">
        <v>26.3874</v>
      </c>
      <c r="I274" s="66">
        <v>50</v>
      </c>
      <c r="J274" s="66">
        <v>21.5166</v>
      </c>
      <c r="K274" s="66">
        <v>82</v>
      </c>
      <c r="L274" s="66">
        <v>15.898999999999999</v>
      </c>
      <c r="M274" s="66">
        <v>52</v>
      </c>
      <c r="N274" s="66">
        <v>18.831600000000002</v>
      </c>
      <c r="O274" s="66">
        <v>72</v>
      </c>
      <c r="P274" s="66">
        <v>19.075900000000001</v>
      </c>
      <c r="Q274" s="66">
        <v>76</v>
      </c>
      <c r="R274" s="66">
        <v>19.293099999999999</v>
      </c>
      <c r="S274" s="66">
        <v>39.333300000000001</v>
      </c>
      <c r="T274" s="66">
        <v>13.505800000000001</v>
      </c>
      <c r="U274" s="23">
        <v>55.1111</v>
      </c>
      <c r="V274" s="23">
        <v>17.415299999999998</v>
      </c>
      <c r="W274" s="23">
        <v>59.333300000000001</v>
      </c>
      <c r="X274" s="23">
        <v>21.5596</v>
      </c>
      <c r="Y274" s="23">
        <v>45.333300000000001</v>
      </c>
      <c r="Z274" s="23">
        <v>15.6051</v>
      </c>
      <c r="AA274" s="23">
        <v>56</v>
      </c>
      <c r="AB274" s="23">
        <v>14.337199999999999</v>
      </c>
      <c r="AC274" s="23">
        <v>57.333300000000001</v>
      </c>
      <c r="AD274" s="23">
        <v>16.722100000000001</v>
      </c>
      <c r="AE274" s="23">
        <v>54</v>
      </c>
      <c r="AF274" s="23">
        <v>18.806999999999999</v>
      </c>
      <c r="AG274" s="23">
        <v>58.666699999999999</v>
      </c>
      <c r="AH274" s="23">
        <v>14.5297</v>
      </c>
      <c r="AI274" s="23">
        <v>62.666699999999999</v>
      </c>
      <c r="AJ274" s="23">
        <v>28.979600000000001</v>
      </c>
      <c r="AK274" s="23">
        <v>44</v>
      </c>
      <c r="AL274" s="23">
        <v>23.0137</v>
      </c>
      <c r="AM274" s="23">
        <v>48.666699999999999</v>
      </c>
      <c r="AN274" s="23">
        <v>22.0059</v>
      </c>
      <c r="AO274" s="23">
        <v>38.666699999999999</v>
      </c>
      <c r="AP274" s="23">
        <v>20.816700000000001</v>
      </c>
      <c r="AQ274" s="23">
        <v>30</v>
      </c>
      <c r="AR274" s="23">
        <v>18.002099999999999</v>
      </c>
      <c r="AS274" s="23">
        <v>31.333300000000001</v>
      </c>
      <c r="AT274" s="23">
        <v>21.687999999999999</v>
      </c>
      <c r="AU274" s="23">
        <v>39.333300000000001</v>
      </c>
      <c r="AV274" s="23">
        <v>20.3443</v>
      </c>
      <c r="AW274" s="23">
        <v>24.666699999999999</v>
      </c>
      <c r="AX274" s="23">
        <v>21.581</v>
      </c>
      <c r="AY274" s="23">
        <v>40</v>
      </c>
      <c r="AZ274" s="23">
        <v>26.3523</v>
      </c>
      <c r="BA274" s="23">
        <v>36.666699999999999</v>
      </c>
      <c r="BB274" s="23">
        <v>18.002099999999999</v>
      </c>
      <c r="BC274" s="23">
        <v>36.666699999999999</v>
      </c>
      <c r="BD274" s="23">
        <v>20.412400000000002</v>
      </c>
      <c r="BE274" s="23">
        <v>55.333300000000001</v>
      </c>
      <c r="BF274" s="23">
        <v>21.900400000000001</v>
      </c>
      <c r="BG274" s="23">
        <v>36</v>
      </c>
      <c r="BH274" s="23">
        <v>20.7944</v>
      </c>
      <c r="BI274" s="23">
        <v>37.333300000000001</v>
      </c>
      <c r="BJ274" s="23">
        <v>16.86</v>
      </c>
      <c r="BK274" s="23">
        <v>23.333300000000001</v>
      </c>
      <c r="BL274" s="23">
        <v>17.347200000000001</v>
      </c>
      <c r="BM274" s="23">
        <v>46</v>
      </c>
      <c r="BN274" s="23">
        <v>22.194400000000002</v>
      </c>
      <c r="BO274" s="23">
        <v>31.333300000000001</v>
      </c>
      <c r="BP274" s="23">
        <v>18.206600000000002</v>
      </c>
      <c r="BQ274" s="23">
        <v>47.333300000000001</v>
      </c>
      <c r="BR274" s="23">
        <v>22.9129</v>
      </c>
      <c r="BS274" s="23">
        <v>24</v>
      </c>
      <c r="BT274" s="23">
        <v>12.8019</v>
      </c>
      <c r="BU274" s="23">
        <v>44.666699999999999</v>
      </c>
      <c r="BV274" s="23">
        <v>21.900400000000001</v>
      </c>
      <c r="BW274" s="23">
        <v>46</v>
      </c>
      <c r="BX274" s="23">
        <v>25.585699999999999</v>
      </c>
      <c r="BY274" s="23">
        <v>73.333299999999994</v>
      </c>
      <c r="BZ274" s="23">
        <v>27.2166</v>
      </c>
      <c r="CA274" s="23">
        <v>66</v>
      </c>
      <c r="CB274" s="23">
        <v>22.298500000000001</v>
      </c>
      <c r="CC274" s="23">
        <v>72</v>
      </c>
      <c r="CD274" s="23">
        <v>24.400200000000002</v>
      </c>
      <c r="CE274" s="23">
        <v>52.666699999999999</v>
      </c>
      <c r="CF274" s="23">
        <v>17.795100000000001</v>
      </c>
      <c r="CG274" s="23">
        <v>48.666699999999999</v>
      </c>
      <c r="CH274" s="23">
        <v>18.584099999999999</v>
      </c>
      <c r="CI274" s="23">
        <v>41.333300000000001</v>
      </c>
      <c r="CJ274" s="23">
        <v>19.317</v>
      </c>
      <c r="CK274" s="23">
        <v>45.333300000000001</v>
      </c>
      <c r="CL274" s="23">
        <v>17.023900000000001</v>
      </c>
      <c r="CM274" s="23">
        <v>44</v>
      </c>
      <c r="CN274" s="23">
        <v>18.559200000000001</v>
      </c>
      <c r="CO274" s="23">
        <v>48</v>
      </c>
      <c r="CP274" s="23">
        <v>23.726800000000001</v>
      </c>
    </row>
    <row r="275" spans="1:94" x14ac:dyDescent="0.25">
      <c r="A275" s="27">
        <v>407461</v>
      </c>
      <c r="B275" s="28" t="s">
        <v>326</v>
      </c>
      <c r="C275" s="57" t="s">
        <v>45</v>
      </c>
      <c r="D275" s="28" t="s">
        <v>46</v>
      </c>
      <c r="E275" s="66">
        <v>48.186500000000002</v>
      </c>
      <c r="F275" s="66">
        <v>20.162199999999999</v>
      </c>
      <c r="G275" s="66">
        <v>30.224499999999999</v>
      </c>
      <c r="H275" s="66">
        <v>23.456199999999999</v>
      </c>
      <c r="I275" s="66">
        <v>49.611400000000003</v>
      </c>
      <c r="J275" s="66">
        <v>18.391100000000002</v>
      </c>
      <c r="K275" s="66">
        <v>75</v>
      </c>
      <c r="L275" s="66">
        <v>22.0929</v>
      </c>
      <c r="M275" s="66">
        <v>50.302199999999999</v>
      </c>
      <c r="N275" s="66">
        <v>19.2364</v>
      </c>
      <c r="O275" s="66">
        <v>63.687399999999997</v>
      </c>
      <c r="P275" s="66">
        <v>24.569400000000002</v>
      </c>
      <c r="Q275" s="66">
        <v>74.266000000000005</v>
      </c>
      <c r="R275" s="66">
        <v>22.340499999999999</v>
      </c>
      <c r="S275" s="66">
        <v>37.953400000000002</v>
      </c>
      <c r="T275" s="66">
        <v>18.596900000000002</v>
      </c>
      <c r="U275" s="23">
        <v>48.906199999999998</v>
      </c>
      <c r="V275" s="23">
        <v>18.390899999999998</v>
      </c>
      <c r="W275" s="23">
        <v>57.167499999999997</v>
      </c>
      <c r="X275" s="23">
        <v>21.465299999999999</v>
      </c>
      <c r="Y275" s="23">
        <v>32.642499999999998</v>
      </c>
      <c r="Z275" s="23">
        <v>19.689800000000002</v>
      </c>
      <c r="AA275" s="23">
        <v>49.654600000000002</v>
      </c>
      <c r="AB275" s="23">
        <v>25.080500000000001</v>
      </c>
      <c r="AC275" s="23">
        <v>57.081200000000003</v>
      </c>
      <c r="AD275" s="23">
        <v>23.5139</v>
      </c>
      <c r="AE275" s="23">
        <v>56.304000000000002</v>
      </c>
      <c r="AF275" s="23">
        <v>23.459399999999999</v>
      </c>
      <c r="AG275" s="23">
        <v>58.333300000000001</v>
      </c>
      <c r="AH275" s="23">
        <v>18.385400000000001</v>
      </c>
      <c r="AI275" s="23">
        <v>61.442100000000003</v>
      </c>
      <c r="AJ275" s="23">
        <v>24.838100000000001</v>
      </c>
      <c r="AK275" s="23">
        <v>54.965499999999999</v>
      </c>
      <c r="AL275" s="23">
        <v>23.945900000000002</v>
      </c>
      <c r="AM275" s="23">
        <v>47.927500000000002</v>
      </c>
      <c r="AN275" s="23">
        <v>24.968</v>
      </c>
      <c r="AO275" s="23">
        <v>41.580300000000001</v>
      </c>
      <c r="AP275" s="23">
        <v>22.894600000000001</v>
      </c>
      <c r="AQ275" s="23">
        <v>30.958500000000001</v>
      </c>
      <c r="AR275" s="23">
        <v>19.796299999999999</v>
      </c>
      <c r="AS275" s="23">
        <v>37.694299999999998</v>
      </c>
      <c r="AT275" s="23">
        <v>23.486999999999998</v>
      </c>
      <c r="AU275" s="23">
        <v>46.934399999999997</v>
      </c>
      <c r="AV275" s="23">
        <v>22.5685</v>
      </c>
      <c r="AW275" s="23">
        <v>30.915400000000002</v>
      </c>
      <c r="AX275" s="23">
        <v>16.814800000000002</v>
      </c>
      <c r="AY275" s="23">
        <v>42.659799999999997</v>
      </c>
      <c r="AZ275" s="23">
        <v>22.103200000000001</v>
      </c>
      <c r="BA275" s="23">
        <v>34.196899999999999</v>
      </c>
      <c r="BB275" s="23">
        <v>20.718800000000002</v>
      </c>
      <c r="BC275" s="23">
        <v>32.556100000000001</v>
      </c>
      <c r="BD275" s="23">
        <v>20.791699999999999</v>
      </c>
      <c r="BE275" s="23">
        <v>46.8048</v>
      </c>
      <c r="BF275" s="23">
        <v>20.733499999999999</v>
      </c>
      <c r="BG275" s="23">
        <v>36.485300000000002</v>
      </c>
      <c r="BH275" s="23">
        <v>21.575600000000001</v>
      </c>
      <c r="BI275" s="23">
        <v>34.887700000000002</v>
      </c>
      <c r="BJ275" s="23">
        <v>19.005600000000001</v>
      </c>
      <c r="BK275" s="23">
        <v>33.506</v>
      </c>
      <c r="BL275" s="23">
        <v>20.2074</v>
      </c>
      <c r="BM275" s="23">
        <v>36.312600000000003</v>
      </c>
      <c r="BN275" s="23">
        <v>21.633600000000001</v>
      </c>
      <c r="BO275" s="23">
        <v>37.003500000000003</v>
      </c>
      <c r="BP275" s="23">
        <v>21.155000000000001</v>
      </c>
      <c r="BQ275" s="23">
        <v>46.459400000000002</v>
      </c>
      <c r="BR275" s="23">
        <v>27.505500000000001</v>
      </c>
      <c r="BS275" s="23">
        <v>28.238299999999999</v>
      </c>
      <c r="BT275" s="23">
        <v>18.6083</v>
      </c>
      <c r="BU275" s="23">
        <v>39.119199999999999</v>
      </c>
      <c r="BV275" s="23">
        <v>18.983599999999999</v>
      </c>
      <c r="BW275" s="23">
        <v>42.7029</v>
      </c>
      <c r="BX275" s="23">
        <v>22.934200000000001</v>
      </c>
      <c r="BY275" s="23">
        <v>70.077699999999993</v>
      </c>
      <c r="BZ275" s="23">
        <v>23.917100000000001</v>
      </c>
      <c r="CA275" s="23">
        <v>61.399000000000001</v>
      </c>
      <c r="CB275" s="23">
        <v>21.174700000000001</v>
      </c>
      <c r="CC275" s="23">
        <v>65.198599999999999</v>
      </c>
      <c r="CD275" s="23">
        <v>25.665800000000001</v>
      </c>
      <c r="CE275" s="23">
        <v>42.962000000000003</v>
      </c>
      <c r="CF275" s="23">
        <v>19.558</v>
      </c>
      <c r="CG275" s="23">
        <v>44.473199999999999</v>
      </c>
      <c r="CH275" s="23">
        <v>19.0608</v>
      </c>
      <c r="CI275" s="23">
        <v>37.3489</v>
      </c>
      <c r="CJ275" s="23">
        <v>22.990600000000001</v>
      </c>
      <c r="CK275" s="23">
        <v>48.4024</v>
      </c>
      <c r="CL275" s="23">
        <v>24.522200000000002</v>
      </c>
      <c r="CM275" s="23">
        <v>43.393799999999999</v>
      </c>
      <c r="CN275" s="23">
        <v>20.847000000000001</v>
      </c>
      <c r="CO275" s="23">
        <v>44.732300000000002</v>
      </c>
      <c r="CP275" s="23">
        <v>22.075600000000001</v>
      </c>
    </row>
    <row r="276" spans="1:94" x14ac:dyDescent="0.25">
      <c r="A276" s="27">
        <v>480511</v>
      </c>
      <c r="B276" s="28" t="s">
        <v>327</v>
      </c>
      <c r="C276" s="57" t="s">
        <v>45</v>
      </c>
      <c r="D276" s="28" t="s">
        <v>46</v>
      </c>
      <c r="E276" s="66">
        <v>45.4955</v>
      </c>
      <c r="F276" s="66">
        <v>20.279199999999999</v>
      </c>
      <c r="G276" s="66">
        <v>23.423400000000001</v>
      </c>
      <c r="H276" s="66">
        <v>19.027100000000001</v>
      </c>
      <c r="I276" s="66">
        <v>41.8919</v>
      </c>
      <c r="J276" s="66">
        <v>19.492599999999999</v>
      </c>
      <c r="K276" s="66">
        <v>55.4054</v>
      </c>
      <c r="L276" s="66">
        <v>27.5138</v>
      </c>
      <c r="M276" s="66">
        <v>43.6937</v>
      </c>
      <c r="N276" s="66">
        <v>15.3917</v>
      </c>
      <c r="O276" s="66">
        <v>41.441400000000002</v>
      </c>
      <c r="P276" s="66">
        <v>25.945599999999999</v>
      </c>
      <c r="Q276" s="66">
        <v>61.261299999999999</v>
      </c>
      <c r="R276" s="66">
        <v>24.549700000000001</v>
      </c>
      <c r="S276" s="66">
        <v>29.729700000000001</v>
      </c>
      <c r="T276" s="66">
        <v>16.261299999999999</v>
      </c>
      <c r="U276" s="23">
        <v>38.738700000000001</v>
      </c>
      <c r="V276" s="23">
        <v>15.848599999999999</v>
      </c>
      <c r="W276" s="23">
        <v>45.945900000000002</v>
      </c>
      <c r="X276" s="23">
        <v>23.7026</v>
      </c>
      <c r="Y276" s="23">
        <v>29.729700000000001</v>
      </c>
      <c r="Z276" s="23">
        <v>18.059899999999999</v>
      </c>
      <c r="AA276" s="23">
        <v>36.486499999999999</v>
      </c>
      <c r="AB276" s="23">
        <v>22.165800000000001</v>
      </c>
      <c r="AC276" s="23">
        <v>47.747700000000002</v>
      </c>
      <c r="AD276" s="23">
        <v>26.978000000000002</v>
      </c>
      <c r="AE276" s="23">
        <v>47.2973</v>
      </c>
      <c r="AF276" s="23">
        <v>22.052700000000002</v>
      </c>
      <c r="AG276" s="23">
        <v>47.747700000000002</v>
      </c>
      <c r="AH276" s="23">
        <v>21.213999999999999</v>
      </c>
      <c r="AI276" s="23">
        <v>36.036000000000001</v>
      </c>
      <c r="AJ276" s="23">
        <v>25.3109</v>
      </c>
      <c r="AK276" s="23">
        <v>37.837800000000001</v>
      </c>
      <c r="AL276" s="23">
        <v>22.787500000000001</v>
      </c>
      <c r="AM276" s="23">
        <v>36.036000000000001</v>
      </c>
      <c r="AN276" s="23">
        <v>24.060600000000001</v>
      </c>
      <c r="AO276" s="23">
        <v>25.675699999999999</v>
      </c>
      <c r="AP276" s="23">
        <v>19.4819</v>
      </c>
      <c r="AQ276" s="23">
        <v>24.774799999999999</v>
      </c>
      <c r="AR276" s="23">
        <v>16.015799999999999</v>
      </c>
      <c r="AS276" s="23">
        <v>30.630600000000001</v>
      </c>
      <c r="AT276" s="23">
        <v>22.741700000000002</v>
      </c>
      <c r="AU276" s="23">
        <v>32.432400000000001</v>
      </c>
      <c r="AV276" s="23">
        <v>20.7669</v>
      </c>
      <c r="AW276" s="23">
        <v>24.324300000000001</v>
      </c>
      <c r="AX276" s="23">
        <v>16.002800000000001</v>
      </c>
      <c r="AY276" s="23">
        <v>36.936900000000001</v>
      </c>
      <c r="AZ276" s="23">
        <v>23.6144</v>
      </c>
      <c r="BA276" s="23">
        <v>29.279299999999999</v>
      </c>
      <c r="BB276" s="23">
        <v>19.4069</v>
      </c>
      <c r="BC276" s="23">
        <v>27.927900000000001</v>
      </c>
      <c r="BD276" s="23">
        <v>16.222799999999999</v>
      </c>
      <c r="BE276" s="23">
        <v>35.135100000000001</v>
      </c>
      <c r="BF276" s="23">
        <v>22.492699999999999</v>
      </c>
      <c r="BG276" s="23">
        <v>27.027000000000001</v>
      </c>
      <c r="BH276" s="23">
        <v>14.8819</v>
      </c>
      <c r="BI276" s="23">
        <v>29.279299999999999</v>
      </c>
      <c r="BJ276" s="23">
        <v>13.2669</v>
      </c>
      <c r="BK276" s="23">
        <v>20.720700000000001</v>
      </c>
      <c r="BL276" s="23">
        <v>14.383100000000001</v>
      </c>
      <c r="BM276" s="23">
        <v>30.630600000000001</v>
      </c>
      <c r="BN276" s="23">
        <v>16.902699999999999</v>
      </c>
      <c r="BO276" s="23">
        <v>25.675699999999999</v>
      </c>
      <c r="BP276" s="23">
        <v>16.477900000000002</v>
      </c>
      <c r="BQ276" s="23">
        <v>22.522500000000001</v>
      </c>
      <c r="BR276" s="23">
        <v>15.8193</v>
      </c>
      <c r="BS276" s="23">
        <v>19.819800000000001</v>
      </c>
      <c r="BT276" s="23">
        <v>19.577999999999999</v>
      </c>
      <c r="BU276" s="23">
        <v>25.675699999999999</v>
      </c>
      <c r="BV276" s="23">
        <v>14.4842</v>
      </c>
      <c r="BW276" s="23">
        <v>30.630600000000001</v>
      </c>
      <c r="BX276" s="23">
        <v>22.052700000000002</v>
      </c>
      <c r="BY276" s="23">
        <v>38.2883</v>
      </c>
      <c r="BZ276" s="23">
        <v>23.851700000000001</v>
      </c>
      <c r="CA276" s="23">
        <v>44.144100000000002</v>
      </c>
      <c r="CB276" s="23">
        <v>26.415500000000002</v>
      </c>
      <c r="CC276" s="23">
        <v>39.639600000000002</v>
      </c>
      <c r="CD276" s="23">
        <v>24.9541</v>
      </c>
      <c r="CE276" s="23">
        <v>31.981999999999999</v>
      </c>
      <c r="CF276" s="23">
        <v>18.583500000000001</v>
      </c>
      <c r="CG276" s="23">
        <v>31.081099999999999</v>
      </c>
      <c r="CH276" s="23">
        <v>19.309899999999999</v>
      </c>
      <c r="CI276" s="23">
        <v>25.225200000000001</v>
      </c>
      <c r="CJ276" s="23">
        <v>19.884599999999999</v>
      </c>
      <c r="CK276" s="23">
        <v>34.234200000000001</v>
      </c>
      <c r="CL276" s="23">
        <v>18.402999999999999</v>
      </c>
      <c r="CM276" s="23">
        <v>31.081099999999999</v>
      </c>
      <c r="CN276" s="23">
        <v>18.071400000000001</v>
      </c>
      <c r="CO276" s="23">
        <v>35.135100000000001</v>
      </c>
      <c r="CP276" s="23">
        <v>20.706600000000002</v>
      </c>
    </row>
  </sheetData>
  <mergeCells count="55">
    <mergeCell ref="A1:V1"/>
    <mergeCell ref="A2:V2"/>
    <mergeCell ref="A3:V3"/>
    <mergeCell ref="E8:V8"/>
    <mergeCell ref="W8:AN8"/>
    <mergeCell ref="AO8:BF8"/>
    <mergeCell ref="BG8:BX8"/>
    <mergeCell ref="BY8:CP8"/>
    <mergeCell ref="E9:F9"/>
    <mergeCell ref="G9:H9"/>
    <mergeCell ref="I9:J9"/>
    <mergeCell ref="K9:L9"/>
    <mergeCell ref="M9:N9"/>
    <mergeCell ref="O9:P9"/>
    <mergeCell ref="Q9:R9"/>
    <mergeCell ref="S9:T9"/>
    <mergeCell ref="U9:V9"/>
    <mergeCell ref="W9:X9"/>
    <mergeCell ref="Y9:Z9"/>
    <mergeCell ref="AW9:AX9"/>
    <mergeCell ref="AA9:AB9"/>
    <mergeCell ref="AC9:AD9"/>
    <mergeCell ref="AE9:AF9"/>
    <mergeCell ref="AG9:AH9"/>
    <mergeCell ref="AI9:AJ9"/>
    <mergeCell ref="AK9:AL9"/>
    <mergeCell ref="AM9:AN9"/>
    <mergeCell ref="AO9:AP9"/>
    <mergeCell ref="AQ9:AR9"/>
    <mergeCell ref="AS9:AT9"/>
    <mergeCell ref="AU9:AV9"/>
    <mergeCell ref="BS9:BT9"/>
    <mergeCell ref="BU9:BV9"/>
    <mergeCell ref="AY9:AZ9"/>
    <mergeCell ref="BA9:BB9"/>
    <mergeCell ref="BC9:BD9"/>
    <mergeCell ref="BE9:BF9"/>
    <mergeCell ref="BG9:BH9"/>
    <mergeCell ref="BI9:BJ9"/>
    <mergeCell ref="CI9:CJ9"/>
    <mergeCell ref="CK9:CL9"/>
    <mergeCell ref="CM9:CN9"/>
    <mergeCell ref="CO9:CP9"/>
    <mergeCell ref="A8:B10"/>
    <mergeCell ref="C8:D10"/>
    <mergeCell ref="BW9:BX9"/>
    <mergeCell ref="BY9:BZ9"/>
    <mergeCell ref="CA9:CB9"/>
    <mergeCell ref="CC9:CD9"/>
    <mergeCell ref="CE9:CF9"/>
    <mergeCell ref="CG9:CH9"/>
    <mergeCell ref="BK9:BL9"/>
    <mergeCell ref="BM9:BN9"/>
    <mergeCell ref="BO9:BP9"/>
    <mergeCell ref="BQ9:BR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7"/>
  <sheetViews>
    <sheetView tabSelected="1" view="pageBreakPreview" zoomScaleNormal="100" zoomScaleSheetLayoutView="100" workbookViewId="0">
      <selection activeCell="J6" sqref="J6"/>
    </sheetView>
  </sheetViews>
  <sheetFormatPr defaultRowHeight="15" x14ac:dyDescent="0.25"/>
  <cols>
    <col min="1" max="1" width="5.7109375" customWidth="1"/>
    <col min="2" max="2" width="32.42578125" customWidth="1"/>
    <col min="3" max="92" width="8.28515625" customWidth="1"/>
  </cols>
  <sheetData>
    <row r="1" spans="1:38" s="15" customFormat="1" ht="15.75" x14ac:dyDescent="0.25">
      <c r="A1" s="132" t="s">
        <v>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</row>
    <row r="2" spans="1:38" s="15" customFormat="1" ht="15.75" x14ac:dyDescent="0.25">
      <c r="A2" s="132" t="s">
        <v>1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</row>
    <row r="3" spans="1:38" s="15" customFormat="1" ht="15.75" x14ac:dyDescent="0.25">
      <c r="A3" s="133" t="s">
        <v>2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</row>
    <row r="4" spans="1:38" s="15" customFormat="1" ht="13.5" x14ac:dyDescent="0.25">
      <c r="A4" s="25"/>
      <c r="C4" s="16"/>
      <c r="D4" s="16"/>
      <c r="E4" s="17"/>
      <c r="F4" s="16"/>
      <c r="G4" s="16"/>
      <c r="H4" s="17"/>
      <c r="I4" s="16"/>
      <c r="J4" s="16"/>
      <c r="K4" s="17"/>
      <c r="L4" s="16"/>
      <c r="M4" s="16"/>
      <c r="N4" s="17"/>
      <c r="O4" s="16"/>
      <c r="P4" s="16"/>
      <c r="Q4" s="17"/>
      <c r="R4" s="16"/>
      <c r="S4" s="16"/>
      <c r="T4" s="17"/>
    </row>
    <row r="5" spans="1:38" s="15" customFormat="1" ht="13.5" x14ac:dyDescent="0.25">
      <c r="A5" s="25"/>
      <c r="C5" s="16"/>
      <c r="D5" s="16"/>
      <c r="E5" s="17"/>
      <c r="F5" s="16"/>
      <c r="G5" s="16"/>
      <c r="H5" s="17"/>
      <c r="I5" s="16"/>
      <c r="J5" s="16"/>
      <c r="K5" s="17"/>
      <c r="L5" s="16"/>
      <c r="M5" s="16"/>
      <c r="N5" s="17"/>
      <c r="O5" s="16"/>
      <c r="P5" s="16"/>
      <c r="Q5" s="17"/>
      <c r="R5" s="16"/>
      <c r="S5" s="16"/>
      <c r="T5" s="17"/>
    </row>
    <row r="6" spans="1:38" s="15" customFormat="1" ht="13.5" x14ac:dyDescent="0.25">
      <c r="A6" s="18" t="s">
        <v>341</v>
      </c>
      <c r="C6" s="16"/>
      <c r="D6" s="16"/>
      <c r="E6" s="17"/>
      <c r="F6" s="16"/>
      <c r="G6" s="16"/>
      <c r="H6" s="17"/>
      <c r="I6" s="16"/>
      <c r="J6" s="16"/>
      <c r="K6" s="17"/>
      <c r="L6" s="16"/>
      <c r="M6" s="16"/>
      <c r="N6" s="17"/>
      <c r="O6" s="16"/>
      <c r="P6" s="16"/>
      <c r="Q6" s="17"/>
      <c r="R6" s="16"/>
      <c r="S6" s="16"/>
      <c r="T6" s="17"/>
    </row>
    <row r="7" spans="1:38" s="15" customFormat="1" ht="13.5" x14ac:dyDescent="0.25">
      <c r="A7" s="61" t="s">
        <v>347</v>
      </c>
      <c r="B7" s="67"/>
      <c r="C7" s="16"/>
      <c r="D7" s="16"/>
      <c r="E7" s="17"/>
      <c r="F7" s="16"/>
      <c r="G7" s="16"/>
      <c r="H7" s="17"/>
      <c r="I7" s="16"/>
      <c r="J7" s="16"/>
      <c r="K7" s="17"/>
      <c r="L7" s="16"/>
      <c r="M7" s="16"/>
      <c r="N7" s="17"/>
      <c r="O7" s="16"/>
      <c r="P7" s="16"/>
      <c r="Q7" s="17"/>
      <c r="R7" s="16"/>
      <c r="S7" s="16"/>
      <c r="T7" s="17"/>
    </row>
    <row r="8" spans="1:38" x14ac:dyDescent="0.25">
      <c r="A8" s="134" t="s">
        <v>61</v>
      </c>
      <c r="B8" s="134"/>
      <c r="C8" s="118" t="s">
        <v>342</v>
      </c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 t="s">
        <v>345</v>
      </c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</row>
    <row r="9" spans="1:38" x14ac:dyDescent="0.25">
      <c r="A9" s="134"/>
      <c r="B9" s="134"/>
      <c r="C9" s="118">
        <v>1</v>
      </c>
      <c r="D9" s="118"/>
      <c r="E9" s="118">
        <v>2</v>
      </c>
      <c r="F9" s="118"/>
      <c r="G9" s="118">
        <v>3</v>
      </c>
      <c r="H9" s="118"/>
      <c r="I9" s="118">
        <v>4</v>
      </c>
      <c r="J9" s="118"/>
      <c r="K9" s="118">
        <v>5</v>
      </c>
      <c r="L9" s="118"/>
      <c r="M9" s="118">
        <v>6</v>
      </c>
      <c r="N9" s="118"/>
      <c r="O9" s="118">
        <v>7</v>
      </c>
      <c r="P9" s="118"/>
      <c r="Q9" s="118">
        <v>8</v>
      </c>
      <c r="R9" s="118"/>
      <c r="S9" s="118">
        <v>9</v>
      </c>
      <c r="T9" s="118"/>
      <c r="U9" s="118">
        <v>1</v>
      </c>
      <c r="V9" s="118"/>
      <c r="W9" s="118">
        <v>2</v>
      </c>
      <c r="X9" s="118"/>
      <c r="Y9" s="118">
        <v>3</v>
      </c>
      <c r="Z9" s="118"/>
      <c r="AA9" s="118">
        <v>4</v>
      </c>
      <c r="AB9" s="118"/>
      <c r="AC9" s="118">
        <v>5</v>
      </c>
      <c r="AD9" s="118"/>
      <c r="AE9" s="118">
        <v>6</v>
      </c>
      <c r="AF9" s="118"/>
      <c r="AG9" s="118">
        <v>7</v>
      </c>
      <c r="AH9" s="118"/>
      <c r="AI9" s="118">
        <v>8</v>
      </c>
      <c r="AJ9" s="118"/>
      <c r="AK9" s="118">
        <v>9</v>
      </c>
      <c r="AL9" s="118"/>
    </row>
    <row r="10" spans="1:38" x14ac:dyDescent="0.25">
      <c r="A10" s="134"/>
      <c r="B10" s="134"/>
      <c r="C10" s="65" t="s">
        <v>25</v>
      </c>
      <c r="D10" s="65" t="s">
        <v>26</v>
      </c>
      <c r="E10" s="65" t="s">
        <v>25</v>
      </c>
      <c r="F10" s="65" t="s">
        <v>26</v>
      </c>
      <c r="G10" s="65" t="s">
        <v>25</v>
      </c>
      <c r="H10" s="65" t="s">
        <v>26</v>
      </c>
      <c r="I10" s="65" t="s">
        <v>25</v>
      </c>
      <c r="J10" s="65" t="s">
        <v>26</v>
      </c>
      <c r="K10" s="65" t="s">
        <v>25</v>
      </c>
      <c r="L10" s="65" t="s">
        <v>26</v>
      </c>
      <c r="M10" s="65" t="s">
        <v>25</v>
      </c>
      <c r="N10" s="65" t="s">
        <v>26</v>
      </c>
      <c r="O10" s="65" t="s">
        <v>25</v>
      </c>
      <c r="P10" s="65" t="s">
        <v>26</v>
      </c>
      <c r="Q10" s="65" t="s">
        <v>25</v>
      </c>
      <c r="R10" s="65" t="s">
        <v>26</v>
      </c>
      <c r="S10" s="65" t="s">
        <v>25</v>
      </c>
      <c r="T10" s="65" t="s">
        <v>26</v>
      </c>
      <c r="U10" s="65" t="s">
        <v>25</v>
      </c>
      <c r="V10" s="65" t="s">
        <v>26</v>
      </c>
      <c r="W10" s="65" t="s">
        <v>25</v>
      </c>
      <c r="X10" s="65" t="s">
        <v>26</v>
      </c>
      <c r="Y10" s="65" t="s">
        <v>25</v>
      </c>
      <c r="Z10" s="65" t="s">
        <v>26</v>
      </c>
      <c r="AA10" s="65" t="s">
        <v>25</v>
      </c>
      <c r="AB10" s="65" t="s">
        <v>26</v>
      </c>
      <c r="AC10" s="65" t="s">
        <v>25</v>
      </c>
      <c r="AD10" s="65" t="s">
        <v>26</v>
      </c>
      <c r="AE10" s="65" t="s">
        <v>25</v>
      </c>
      <c r="AF10" s="65" t="s">
        <v>26</v>
      </c>
      <c r="AG10" s="65" t="s">
        <v>25</v>
      </c>
      <c r="AH10" s="65" t="s">
        <v>26</v>
      </c>
      <c r="AI10" s="65" t="s">
        <v>25</v>
      </c>
      <c r="AJ10" s="65" t="s">
        <v>26</v>
      </c>
      <c r="AK10" s="65" t="s">
        <v>25</v>
      </c>
      <c r="AL10" s="65" t="s">
        <v>26</v>
      </c>
    </row>
    <row r="11" spans="1:38" x14ac:dyDescent="0.25">
      <c r="A11" s="68" t="s">
        <v>31</v>
      </c>
      <c r="B11" s="68" t="s">
        <v>32</v>
      </c>
      <c r="C11" s="69">
        <v>47.070900000000002</v>
      </c>
      <c r="D11" s="69">
        <v>20.596900000000002</v>
      </c>
      <c r="E11" s="69">
        <v>30.511299999999999</v>
      </c>
      <c r="F11" s="69">
        <v>23.3874</v>
      </c>
      <c r="G11" s="69">
        <v>47.648299999999999</v>
      </c>
      <c r="H11" s="69">
        <v>20.572900000000001</v>
      </c>
      <c r="I11" s="69">
        <v>68.059100000000001</v>
      </c>
      <c r="J11" s="69">
        <v>25.830100000000002</v>
      </c>
      <c r="K11" s="69">
        <v>47.3643</v>
      </c>
      <c r="L11" s="69">
        <v>19.891300000000001</v>
      </c>
      <c r="M11" s="69">
        <v>54.922199999999997</v>
      </c>
      <c r="N11" s="69">
        <v>25.4956</v>
      </c>
      <c r="O11" s="69">
        <v>63.588500000000003</v>
      </c>
      <c r="P11" s="69">
        <v>25.510899999999999</v>
      </c>
      <c r="Q11" s="69">
        <v>35.717599999999997</v>
      </c>
      <c r="R11" s="69">
        <v>19.030200000000001</v>
      </c>
      <c r="S11" s="69">
        <v>42.805300000000003</v>
      </c>
      <c r="T11" s="69">
        <v>18.137499999999999</v>
      </c>
      <c r="U11" s="69">
        <v>34.851399999999998</v>
      </c>
      <c r="V11" s="69">
        <v>22.291</v>
      </c>
      <c r="W11" s="69">
        <v>32.453200000000002</v>
      </c>
      <c r="X11" s="69">
        <v>18.697399999999998</v>
      </c>
      <c r="Y11" s="69">
        <v>30.613800000000001</v>
      </c>
      <c r="Z11" s="69">
        <v>20.293600000000001</v>
      </c>
      <c r="AA11" s="69">
        <v>35.969099999999997</v>
      </c>
      <c r="AB11" s="69">
        <v>22.007400000000001</v>
      </c>
      <c r="AC11" s="69">
        <v>31.973500000000001</v>
      </c>
      <c r="AD11" s="69">
        <v>21.132200000000001</v>
      </c>
      <c r="AE11" s="69">
        <v>36.118099999999998</v>
      </c>
      <c r="AF11" s="69">
        <v>25.2988</v>
      </c>
      <c r="AG11" s="69">
        <v>25.9849</v>
      </c>
      <c r="AH11" s="69">
        <v>17.950099999999999</v>
      </c>
      <c r="AI11" s="69">
        <v>33.896799999999999</v>
      </c>
      <c r="AJ11" s="69">
        <v>19.0183</v>
      </c>
      <c r="AK11" s="69">
        <v>36.187899999999999</v>
      </c>
      <c r="AL11" s="69">
        <v>21.3766</v>
      </c>
    </row>
    <row r="12" spans="1:38" x14ac:dyDescent="0.25">
      <c r="A12" s="68" t="s">
        <v>33</v>
      </c>
      <c r="B12" s="68" t="s">
        <v>34</v>
      </c>
      <c r="C12" s="69">
        <v>52.336799999999997</v>
      </c>
      <c r="D12" s="69">
        <v>19.8689</v>
      </c>
      <c r="E12" s="69">
        <v>34.969499999999996</v>
      </c>
      <c r="F12" s="69">
        <v>21.979299999999999</v>
      </c>
      <c r="G12" s="69">
        <v>52.149700000000003</v>
      </c>
      <c r="H12" s="69">
        <v>19.423100000000002</v>
      </c>
      <c r="I12" s="69">
        <v>73.2637</v>
      </c>
      <c r="J12" s="69">
        <v>23.244700000000002</v>
      </c>
      <c r="K12" s="69">
        <v>50.282899999999998</v>
      </c>
      <c r="L12" s="69">
        <v>19.814399999999999</v>
      </c>
      <c r="M12" s="69">
        <v>69.073099999999997</v>
      </c>
      <c r="N12" s="69">
        <v>23.177800000000001</v>
      </c>
      <c r="O12" s="69">
        <v>78.603099999999998</v>
      </c>
      <c r="P12" s="69">
        <v>22.325399999999998</v>
      </c>
      <c r="Q12" s="69">
        <v>44.53</v>
      </c>
      <c r="R12" s="69">
        <v>20.152999999999999</v>
      </c>
      <c r="S12" s="69">
        <v>50.139299999999999</v>
      </c>
      <c r="T12" s="69">
        <v>17.922899999999998</v>
      </c>
      <c r="U12" s="69">
        <v>42.806800000000003</v>
      </c>
      <c r="V12" s="69">
        <v>22.3109</v>
      </c>
      <c r="W12" s="69">
        <v>40.7789</v>
      </c>
      <c r="X12" s="69">
        <v>20.689800000000002</v>
      </c>
      <c r="Y12" s="69">
        <v>40.683199999999999</v>
      </c>
      <c r="Z12" s="69">
        <v>23.8459</v>
      </c>
      <c r="AA12" s="69">
        <v>41.653599999999997</v>
      </c>
      <c r="AB12" s="69">
        <v>22.7041</v>
      </c>
      <c r="AC12" s="69">
        <v>41.179299999999998</v>
      </c>
      <c r="AD12" s="69">
        <v>22.679600000000001</v>
      </c>
      <c r="AE12" s="69">
        <v>49.825899999999997</v>
      </c>
      <c r="AF12" s="69">
        <v>27.922999999999998</v>
      </c>
      <c r="AG12" s="69">
        <v>28.946899999999999</v>
      </c>
      <c r="AH12" s="69">
        <v>18.913</v>
      </c>
      <c r="AI12" s="69">
        <v>37.519599999999997</v>
      </c>
      <c r="AJ12" s="69">
        <v>18.750599999999999</v>
      </c>
      <c r="AK12" s="69">
        <v>47.432499999999997</v>
      </c>
      <c r="AL12" s="69">
        <v>22.336200000000002</v>
      </c>
    </row>
    <row r="13" spans="1:38" x14ac:dyDescent="0.25">
      <c r="A13" s="68" t="s">
        <v>35</v>
      </c>
      <c r="B13" s="68" t="s">
        <v>36</v>
      </c>
      <c r="C13" s="69">
        <v>51.2087</v>
      </c>
      <c r="D13" s="69">
        <v>19.6861</v>
      </c>
      <c r="E13" s="69">
        <v>33.598799999999997</v>
      </c>
      <c r="F13" s="69">
        <v>22.398099999999999</v>
      </c>
      <c r="G13" s="69">
        <v>52.375500000000002</v>
      </c>
      <c r="H13" s="69">
        <v>19.2255</v>
      </c>
      <c r="I13" s="69">
        <v>76.982500000000002</v>
      </c>
      <c r="J13" s="69">
        <v>21.388000000000002</v>
      </c>
      <c r="K13" s="69">
        <v>52.567599999999999</v>
      </c>
      <c r="L13" s="69">
        <v>19.199200000000001</v>
      </c>
      <c r="M13" s="69">
        <v>68.130399999999995</v>
      </c>
      <c r="N13" s="69">
        <v>22.689299999999999</v>
      </c>
      <c r="O13" s="69">
        <v>79.532600000000002</v>
      </c>
      <c r="P13" s="69">
        <v>20.640599999999999</v>
      </c>
      <c r="Q13" s="69">
        <v>43.973999999999997</v>
      </c>
      <c r="R13" s="69">
        <v>19.517399999999999</v>
      </c>
      <c r="S13" s="69">
        <v>51.971400000000003</v>
      </c>
      <c r="T13" s="69">
        <v>17.683900000000001</v>
      </c>
      <c r="U13" s="69">
        <v>40.6693</v>
      </c>
      <c r="V13" s="69">
        <v>21.292999999999999</v>
      </c>
      <c r="W13" s="69">
        <v>38.447600000000001</v>
      </c>
      <c r="X13" s="69">
        <v>20.142099999999999</v>
      </c>
      <c r="Y13" s="69">
        <v>38.765500000000003</v>
      </c>
      <c r="Z13" s="69">
        <v>22.753299999999999</v>
      </c>
      <c r="AA13" s="69">
        <v>43.173999999999999</v>
      </c>
      <c r="AB13" s="69">
        <v>22.219200000000001</v>
      </c>
      <c r="AC13" s="69">
        <v>39.506</v>
      </c>
      <c r="AD13" s="69">
        <v>22.094200000000001</v>
      </c>
      <c r="AE13" s="69">
        <v>50</v>
      </c>
      <c r="AF13" s="69">
        <v>27.683299999999999</v>
      </c>
      <c r="AG13" s="69">
        <v>27.782399999999999</v>
      </c>
      <c r="AH13" s="69">
        <v>18.497900000000001</v>
      </c>
      <c r="AI13" s="69">
        <v>39.177700000000002</v>
      </c>
      <c r="AJ13" s="69">
        <v>18.866599999999998</v>
      </c>
      <c r="AK13" s="69">
        <v>46.995699999999999</v>
      </c>
      <c r="AL13" s="69">
        <v>22.395800000000001</v>
      </c>
    </row>
    <row r="14" spans="1:38" x14ac:dyDescent="0.25">
      <c r="A14" s="68" t="s">
        <v>37</v>
      </c>
      <c r="B14" s="68" t="s">
        <v>38</v>
      </c>
      <c r="C14" s="69">
        <v>48.469799999999999</v>
      </c>
      <c r="D14" s="69">
        <v>19.157900000000001</v>
      </c>
      <c r="E14" s="69">
        <v>32.9133</v>
      </c>
      <c r="F14" s="69">
        <v>23.6724</v>
      </c>
      <c r="G14" s="69">
        <v>48.364800000000002</v>
      </c>
      <c r="H14" s="69">
        <v>19.848700000000001</v>
      </c>
      <c r="I14" s="69">
        <v>74.8125</v>
      </c>
      <c r="J14" s="69">
        <v>22.779800000000002</v>
      </c>
      <c r="K14" s="69">
        <v>51.500100000000003</v>
      </c>
      <c r="L14" s="69">
        <v>20.776900000000001</v>
      </c>
      <c r="M14" s="69">
        <v>63.426299999999998</v>
      </c>
      <c r="N14" s="69">
        <v>23.5596</v>
      </c>
      <c r="O14" s="69">
        <v>73.4923</v>
      </c>
      <c r="P14" s="69">
        <v>22.252199999999998</v>
      </c>
      <c r="Q14" s="69">
        <v>39.063899999999997</v>
      </c>
      <c r="R14" s="69">
        <v>20.0016</v>
      </c>
      <c r="S14" s="69">
        <v>50.665100000000002</v>
      </c>
      <c r="T14" s="69">
        <v>17.424399999999999</v>
      </c>
      <c r="U14" s="69">
        <v>37.608800000000002</v>
      </c>
      <c r="V14" s="69">
        <v>21.0931</v>
      </c>
      <c r="W14" s="69">
        <v>32.598300000000002</v>
      </c>
      <c r="X14" s="69">
        <v>20.114999999999998</v>
      </c>
      <c r="Y14" s="69">
        <v>36.453600000000002</v>
      </c>
      <c r="Z14" s="69">
        <v>21.2654</v>
      </c>
      <c r="AA14" s="69">
        <v>39.363900000000001</v>
      </c>
      <c r="AB14" s="69">
        <v>21.991299999999999</v>
      </c>
      <c r="AC14" s="69">
        <v>33.978400000000001</v>
      </c>
      <c r="AD14" s="69">
        <v>21.054099999999998</v>
      </c>
      <c r="AE14" s="69">
        <v>43.564399999999999</v>
      </c>
      <c r="AF14" s="69">
        <v>26.861799999999999</v>
      </c>
      <c r="AG14" s="69">
        <v>26.7027</v>
      </c>
      <c r="AH14" s="69">
        <v>18.340499999999999</v>
      </c>
      <c r="AI14" s="69">
        <v>36.273600000000002</v>
      </c>
      <c r="AJ14" s="69">
        <v>18.5121</v>
      </c>
      <c r="AK14" s="69">
        <v>41.344099999999997</v>
      </c>
      <c r="AL14" s="69">
        <v>21.536000000000001</v>
      </c>
    </row>
    <row r="15" spans="1:38" x14ac:dyDescent="0.25">
      <c r="A15" s="68" t="s">
        <v>39</v>
      </c>
      <c r="B15" s="68" t="s">
        <v>40</v>
      </c>
      <c r="C15" s="69">
        <v>51.432400000000001</v>
      </c>
      <c r="D15" s="69">
        <v>20.506499999999999</v>
      </c>
      <c r="E15" s="69">
        <v>33.704099999999997</v>
      </c>
      <c r="F15" s="69">
        <v>24.156400000000001</v>
      </c>
      <c r="G15" s="69">
        <v>49.427</v>
      </c>
      <c r="H15" s="69">
        <v>20.459399999999999</v>
      </c>
      <c r="I15" s="69">
        <v>70.492099999999994</v>
      </c>
      <c r="J15" s="69">
        <v>24.591200000000001</v>
      </c>
      <c r="K15" s="69">
        <v>51.533499999999997</v>
      </c>
      <c r="L15" s="69">
        <v>20.987100000000002</v>
      </c>
      <c r="M15" s="69">
        <v>61.0212</v>
      </c>
      <c r="N15" s="69">
        <v>25.778099999999998</v>
      </c>
      <c r="O15" s="69">
        <v>70.61</v>
      </c>
      <c r="P15" s="69">
        <v>22.957699999999999</v>
      </c>
      <c r="Q15" s="69">
        <v>39.922499999999999</v>
      </c>
      <c r="R15" s="69">
        <v>22.4862</v>
      </c>
      <c r="S15" s="69">
        <v>47.095799999999997</v>
      </c>
      <c r="T15" s="69">
        <v>19.0351</v>
      </c>
      <c r="U15" s="69">
        <v>40.529200000000003</v>
      </c>
      <c r="V15" s="69">
        <v>20.825900000000001</v>
      </c>
      <c r="W15" s="69">
        <v>39.888800000000003</v>
      </c>
      <c r="X15" s="69">
        <v>20.835000000000001</v>
      </c>
      <c r="Y15" s="69">
        <v>44.8264</v>
      </c>
      <c r="Z15" s="69">
        <v>26.795100000000001</v>
      </c>
      <c r="AA15" s="69">
        <v>45.921799999999998</v>
      </c>
      <c r="AB15" s="69">
        <v>24.521899999999999</v>
      </c>
      <c r="AC15" s="69">
        <v>47.084600000000002</v>
      </c>
      <c r="AD15" s="69">
        <v>27.535299999999999</v>
      </c>
      <c r="AE15" s="69">
        <v>48.786700000000003</v>
      </c>
      <c r="AF15" s="69">
        <v>29.8386</v>
      </c>
      <c r="AG15" s="69">
        <v>30.603300000000001</v>
      </c>
      <c r="AH15" s="69">
        <v>19.449400000000001</v>
      </c>
      <c r="AI15" s="69">
        <v>38.3384</v>
      </c>
      <c r="AJ15" s="69">
        <v>20.616700000000002</v>
      </c>
      <c r="AK15" s="69">
        <v>41.9953</v>
      </c>
      <c r="AL15" s="69">
        <v>22.675699999999999</v>
      </c>
    </row>
    <row r="16" spans="1:38" x14ac:dyDescent="0.25">
      <c r="A16" s="68" t="s">
        <v>41</v>
      </c>
      <c r="B16" s="68" t="s">
        <v>42</v>
      </c>
      <c r="C16" s="69">
        <v>50.663699999999999</v>
      </c>
      <c r="D16" s="69">
        <v>19.6633</v>
      </c>
      <c r="E16" s="69">
        <v>32.907200000000003</v>
      </c>
      <c r="F16" s="69">
        <v>22.661899999999999</v>
      </c>
      <c r="G16" s="69">
        <v>51.122599999999998</v>
      </c>
      <c r="H16" s="69">
        <v>19.932400000000001</v>
      </c>
      <c r="I16" s="69">
        <v>77.114099999999993</v>
      </c>
      <c r="J16" s="69">
        <v>21.3874</v>
      </c>
      <c r="K16" s="69">
        <v>52.712200000000003</v>
      </c>
      <c r="L16" s="69">
        <v>19.577500000000001</v>
      </c>
      <c r="M16" s="69">
        <v>64.790199999999999</v>
      </c>
      <c r="N16" s="69">
        <v>23.562200000000001</v>
      </c>
      <c r="O16" s="69">
        <v>76.909199999999998</v>
      </c>
      <c r="P16" s="69">
        <v>21.323499999999999</v>
      </c>
      <c r="Q16" s="69">
        <v>41.117699999999999</v>
      </c>
      <c r="R16" s="69">
        <v>19.560600000000001</v>
      </c>
      <c r="S16" s="69">
        <v>52.572899999999997</v>
      </c>
      <c r="T16" s="69">
        <v>17.728100000000001</v>
      </c>
      <c r="U16" s="69">
        <v>41.543799999999997</v>
      </c>
      <c r="V16" s="69">
        <v>22.308599999999998</v>
      </c>
      <c r="W16" s="69">
        <v>36.619100000000003</v>
      </c>
      <c r="X16" s="69">
        <v>19.9193</v>
      </c>
      <c r="Y16" s="69">
        <v>39.945900000000002</v>
      </c>
      <c r="Z16" s="69">
        <v>23.321999999999999</v>
      </c>
      <c r="AA16" s="69">
        <v>43.575899999999997</v>
      </c>
      <c r="AB16" s="69">
        <v>23.719899999999999</v>
      </c>
      <c r="AC16" s="69">
        <v>39.0364</v>
      </c>
      <c r="AD16" s="69">
        <v>22.797699999999999</v>
      </c>
      <c r="AE16" s="69">
        <v>49.483800000000002</v>
      </c>
      <c r="AF16" s="69">
        <v>27.870699999999999</v>
      </c>
      <c r="AG16" s="69">
        <v>27.6876</v>
      </c>
      <c r="AH16" s="69">
        <v>18.524899999999999</v>
      </c>
      <c r="AI16" s="69">
        <v>39.347799999999999</v>
      </c>
      <c r="AJ16" s="69">
        <v>19.3599</v>
      </c>
      <c r="AK16" s="69">
        <v>45.739100000000001</v>
      </c>
      <c r="AL16" s="69">
        <v>22.7714</v>
      </c>
    </row>
    <row r="17" spans="1:38" x14ac:dyDescent="0.25">
      <c r="A17" s="68" t="s">
        <v>43</v>
      </c>
      <c r="B17" s="68" t="s">
        <v>44</v>
      </c>
      <c r="C17" s="69">
        <v>50.3048</v>
      </c>
      <c r="D17" s="69">
        <v>19.9191</v>
      </c>
      <c r="E17" s="69">
        <v>30.478000000000002</v>
      </c>
      <c r="F17" s="69">
        <v>22.7469</v>
      </c>
      <c r="G17" s="69">
        <v>46.0379</v>
      </c>
      <c r="H17" s="69">
        <v>20.023800000000001</v>
      </c>
      <c r="I17" s="69">
        <v>70.115499999999997</v>
      </c>
      <c r="J17" s="69">
        <v>25.722899999999999</v>
      </c>
      <c r="K17" s="69">
        <v>49.374400000000001</v>
      </c>
      <c r="L17" s="69">
        <v>20.218399999999999</v>
      </c>
      <c r="M17" s="69">
        <v>57.378900000000002</v>
      </c>
      <c r="N17" s="69">
        <v>25.386900000000001</v>
      </c>
      <c r="O17" s="69">
        <v>69.233199999999997</v>
      </c>
      <c r="P17" s="69">
        <v>25.6126</v>
      </c>
      <c r="Q17" s="69">
        <v>36.429299999999998</v>
      </c>
      <c r="R17" s="69">
        <v>19.828199999999999</v>
      </c>
      <c r="S17" s="69">
        <v>45.631500000000003</v>
      </c>
      <c r="T17" s="69">
        <v>19.0747</v>
      </c>
      <c r="U17" s="69">
        <v>38.081499999999998</v>
      </c>
      <c r="V17" s="69">
        <v>20.985600000000002</v>
      </c>
      <c r="W17" s="69">
        <v>35.627200000000002</v>
      </c>
      <c r="X17" s="69">
        <v>22.004300000000001</v>
      </c>
      <c r="Y17" s="69">
        <v>35.996200000000002</v>
      </c>
      <c r="Z17" s="69">
        <v>23.950199999999999</v>
      </c>
      <c r="AA17" s="69">
        <v>37.3917</v>
      </c>
      <c r="AB17" s="69">
        <v>21.6739</v>
      </c>
      <c r="AC17" s="69">
        <v>34.809100000000001</v>
      </c>
      <c r="AD17" s="69">
        <v>21.799900000000001</v>
      </c>
      <c r="AE17" s="69">
        <v>43.134399999999999</v>
      </c>
      <c r="AF17" s="69">
        <v>26.9482</v>
      </c>
      <c r="AG17" s="69">
        <v>27.9115</v>
      </c>
      <c r="AH17" s="69">
        <v>20.115600000000001</v>
      </c>
      <c r="AI17" s="69">
        <v>35.097900000000003</v>
      </c>
      <c r="AJ17" s="69">
        <v>18.365200000000002</v>
      </c>
      <c r="AK17" s="69">
        <v>40.455599999999997</v>
      </c>
      <c r="AL17" s="69">
        <v>21.7163</v>
      </c>
    </row>
    <row r="18" spans="1:38" x14ac:dyDescent="0.25">
      <c r="A18" s="68" t="s">
        <v>45</v>
      </c>
      <c r="B18" s="68" t="s">
        <v>46</v>
      </c>
      <c r="C18" s="69">
        <v>46.802199999999999</v>
      </c>
      <c r="D18" s="69">
        <v>20.9422</v>
      </c>
      <c r="E18" s="69">
        <v>32.183</v>
      </c>
      <c r="F18" s="69">
        <v>24.376000000000001</v>
      </c>
      <c r="G18" s="69">
        <v>47.0214</v>
      </c>
      <c r="H18" s="69">
        <v>19.907699999999998</v>
      </c>
      <c r="I18" s="69">
        <v>70.877799999999993</v>
      </c>
      <c r="J18" s="69">
        <v>24.593299999999999</v>
      </c>
      <c r="K18" s="69">
        <v>49.014000000000003</v>
      </c>
      <c r="L18" s="69">
        <v>19.426500000000001</v>
      </c>
      <c r="M18" s="69">
        <v>58.456600000000002</v>
      </c>
      <c r="N18" s="69">
        <v>24.940799999999999</v>
      </c>
      <c r="O18" s="69">
        <v>69.795900000000003</v>
      </c>
      <c r="P18" s="69">
        <v>23.909700000000001</v>
      </c>
      <c r="Q18" s="69">
        <v>34.442599999999999</v>
      </c>
      <c r="R18" s="69">
        <v>18.349799999999998</v>
      </c>
      <c r="S18" s="69">
        <v>45.526299999999999</v>
      </c>
      <c r="T18" s="69">
        <v>17.989799999999999</v>
      </c>
      <c r="U18" s="69">
        <v>35.189</v>
      </c>
      <c r="V18" s="69">
        <v>21.404399999999999</v>
      </c>
      <c r="W18" s="69">
        <v>32.162399999999998</v>
      </c>
      <c r="X18" s="69">
        <v>19.146799999999999</v>
      </c>
      <c r="Y18" s="69">
        <v>32.450000000000003</v>
      </c>
      <c r="Z18" s="69">
        <v>21.3064</v>
      </c>
      <c r="AA18" s="69">
        <v>36.702300000000001</v>
      </c>
      <c r="AB18" s="69">
        <v>20.8415</v>
      </c>
      <c r="AC18" s="69">
        <v>32.251399999999997</v>
      </c>
      <c r="AD18" s="69">
        <v>20.0747</v>
      </c>
      <c r="AE18" s="69">
        <v>39.7288</v>
      </c>
      <c r="AF18" s="69">
        <v>26.062799999999999</v>
      </c>
      <c r="AG18" s="69">
        <v>26.287299999999998</v>
      </c>
      <c r="AH18" s="69">
        <v>18.1646</v>
      </c>
      <c r="AI18" s="69">
        <v>35.894300000000001</v>
      </c>
      <c r="AJ18" s="69">
        <v>19.121600000000001</v>
      </c>
      <c r="AK18" s="69">
        <v>38.4758</v>
      </c>
      <c r="AL18" s="69">
        <v>22.216999999999999</v>
      </c>
    </row>
    <row r="19" spans="1:38" s="72" customFormat="1" ht="18.75" x14ac:dyDescent="0.3">
      <c r="A19" s="130" t="s">
        <v>57</v>
      </c>
      <c r="B19" s="131"/>
      <c r="C19" s="70">
        <v>49.890500000000003</v>
      </c>
      <c r="D19" s="70">
        <v>20.176600000000001</v>
      </c>
      <c r="E19" s="70">
        <v>32.863300000000002</v>
      </c>
      <c r="F19" s="70">
        <v>23.006</v>
      </c>
      <c r="G19" s="70">
        <v>49.984000000000002</v>
      </c>
      <c r="H19" s="70">
        <v>19.942799999999998</v>
      </c>
      <c r="I19" s="70">
        <v>73.104399999999998</v>
      </c>
      <c r="J19" s="70">
        <v>23.714200000000002</v>
      </c>
      <c r="K19" s="70">
        <v>50.482599999999998</v>
      </c>
      <c r="L19" s="70">
        <v>19.839500000000001</v>
      </c>
      <c r="M19" s="70">
        <v>63.206499999999998</v>
      </c>
      <c r="N19" s="70">
        <v>24.642700000000001</v>
      </c>
      <c r="O19" s="70">
        <v>73.6755</v>
      </c>
      <c r="P19" s="70">
        <v>23.626100000000001</v>
      </c>
      <c r="Q19" s="70">
        <v>40.247799999999998</v>
      </c>
      <c r="R19" s="70">
        <v>20.015999999999998</v>
      </c>
      <c r="S19" s="70">
        <v>48.5779</v>
      </c>
      <c r="T19" s="70">
        <v>18.336300000000001</v>
      </c>
      <c r="U19" s="70">
        <v>39.131799999999998</v>
      </c>
      <c r="V19" s="70">
        <v>21.954000000000001</v>
      </c>
      <c r="W19" s="70">
        <v>36.448999999999998</v>
      </c>
      <c r="X19" s="70">
        <v>20.265599999999999</v>
      </c>
      <c r="Y19" s="70">
        <v>37.034399999999998</v>
      </c>
      <c r="Z19" s="70">
        <v>23.014600000000002</v>
      </c>
      <c r="AA19" s="70">
        <v>40.441499999999998</v>
      </c>
      <c r="AB19" s="70">
        <v>22.580300000000001</v>
      </c>
      <c r="AC19" s="70">
        <v>37.348599999999998</v>
      </c>
      <c r="AD19" s="70">
        <v>22.516400000000001</v>
      </c>
      <c r="AE19" s="70">
        <v>45.356400000000001</v>
      </c>
      <c r="AF19" s="70">
        <v>27.729700000000001</v>
      </c>
      <c r="AG19" s="70">
        <v>27.5762</v>
      </c>
      <c r="AH19" s="70">
        <v>18.610299999999999</v>
      </c>
      <c r="AI19" s="70">
        <v>37.0959</v>
      </c>
      <c r="AJ19" s="70">
        <v>19.1005</v>
      </c>
      <c r="AK19" s="70">
        <v>43.037500000000001</v>
      </c>
      <c r="AL19" s="70">
        <v>22.591799999999999</v>
      </c>
    </row>
    <row r="22" spans="1:38" x14ac:dyDescent="0.25">
      <c r="C22" s="118" t="s">
        <v>343</v>
      </c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 t="s">
        <v>346</v>
      </c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</row>
    <row r="23" spans="1:38" x14ac:dyDescent="0.25">
      <c r="C23" s="118">
        <v>1</v>
      </c>
      <c r="D23" s="118"/>
      <c r="E23" s="118">
        <v>2</v>
      </c>
      <c r="F23" s="118"/>
      <c r="G23" s="118">
        <v>3</v>
      </c>
      <c r="H23" s="118"/>
      <c r="I23" s="118">
        <v>4</v>
      </c>
      <c r="J23" s="118"/>
      <c r="K23" s="118">
        <v>5</v>
      </c>
      <c r="L23" s="118"/>
      <c r="M23" s="118">
        <v>6</v>
      </c>
      <c r="N23" s="118"/>
      <c r="O23" s="118">
        <v>7</v>
      </c>
      <c r="P23" s="118"/>
      <c r="Q23" s="118">
        <v>8</v>
      </c>
      <c r="R23" s="118"/>
      <c r="S23" s="118">
        <v>9</v>
      </c>
      <c r="T23" s="118"/>
      <c r="U23" s="118">
        <v>1</v>
      </c>
      <c r="V23" s="118"/>
      <c r="W23" s="118">
        <v>2</v>
      </c>
      <c r="X23" s="118"/>
      <c r="Y23" s="118">
        <v>3</v>
      </c>
      <c r="Z23" s="118"/>
      <c r="AA23" s="118">
        <v>4</v>
      </c>
      <c r="AB23" s="118"/>
      <c r="AC23" s="118">
        <v>5</v>
      </c>
      <c r="AD23" s="118"/>
      <c r="AE23" s="118">
        <v>6</v>
      </c>
      <c r="AF23" s="118"/>
      <c r="AG23" s="118">
        <v>7</v>
      </c>
      <c r="AH23" s="118"/>
      <c r="AI23" s="118">
        <v>8</v>
      </c>
      <c r="AJ23" s="118"/>
      <c r="AK23" s="118">
        <v>9</v>
      </c>
      <c r="AL23" s="118"/>
    </row>
    <row r="24" spans="1:38" x14ac:dyDescent="0.25">
      <c r="C24" s="65" t="s">
        <v>25</v>
      </c>
      <c r="D24" s="65" t="s">
        <v>26</v>
      </c>
      <c r="E24" s="65" t="s">
        <v>25</v>
      </c>
      <c r="F24" s="65" t="s">
        <v>26</v>
      </c>
      <c r="G24" s="65" t="s">
        <v>25</v>
      </c>
      <c r="H24" s="65" t="s">
        <v>26</v>
      </c>
      <c r="I24" s="65" t="s">
        <v>25</v>
      </c>
      <c r="J24" s="65" t="s">
        <v>26</v>
      </c>
      <c r="K24" s="65" t="s">
        <v>25</v>
      </c>
      <c r="L24" s="65" t="s">
        <v>26</v>
      </c>
      <c r="M24" s="65" t="s">
        <v>25</v>
      </c>
      <c r="N24" s="65" t="s">
        <v>26</v>
      </c>
      <c r="O24" s="65" t="s">
        <v>25</v>
      </c>
      <c r="P24" s="65" t="s">
        <v>26</v>
      </c>
      <c r="Q24" s="65" t="s">
        <v>25</v>
      </c>
      <c r="R24" s="65" t="s">
        <v>26</v>
      </c>
      <c r="S24" s="65" t="s">
        <v>25</v>
      </c>
      <c r="T24" s="65" t="s">
        <v>26</v>
      </c>
      <c r="U24" s="65" t="s">
        <v>25</v>
      </c>
      <c r="V24" s="65" t="s">
        <v>26</v>
      </c>
      <c r="W24" s="65" t="s">
        <v>25</v>
      </c>
      <c r="X24" s="65" t="s">
        <v>26</v>
      </c>
      <c r="Y24" s="65" t="s">
        <v>25</v>
      </c>
      <c r="Z24" s="65" t="s">
        <v>26</v>
      </c>
      <c r="AA24" s="65" t="s">
        <v>25</v>
      </c>
      <c r="AB24" s="65" t="s">
        <v>26</v>
      </c>
      <c r="AC24" s="65" t="s">
        <v>25</v>
      </c>
      <c r="AD24" s="65" t="s">
        <v>26</v>
      </c>
      <c r="AE24" s="65" t="s">
        <v>25</v>
      </c>
      <c r="AF24" s="65" t="s">
        <v>26</v>
      </c>
      <c r="AG24" s="65" t="s">
        <v>25</v>
      </c>
      <c r="AH24" s="65" t="s">
        <v>26</v>
      </c>
      <c r="AI24" s="65" t="s">
        <v>25</v>
      </c>
      <c r="AJ24" s="65" t="s">
        <v>26</v>
      </c>
      <c r="AK24" s="65" t="s">
        <v>25</v>
      </c>
      <c r="AL24" s="65" t="s">
        <v>26</v>
      </c>
    </row>
    <row r="25" spans="1:38" x14ac:dyDescent="0.25">
      <c r="C25" s="69">
        <v>50.884799999999998</v>
      </c>
      <c r="D25" s="69">
        <v>24.793299999999999</v>
      </c>
      <c r="E25" s="69">
        <v>30.073599999999999</v>
      </c>
      <c r="F25" s="69">
        <v>21.067599999999999</v>
      </c>
      <c r="G25" s="69">
        <v>41.021700000000003</v>
      </c>
      <c r="H25" s="69">
        <v>24.914300000000001</v>
      </c>
      <c r="I25" s="69">
        <v>47.271099999999997</v>
      </c>
      <c r="J25" s="69">
        <v>24.023800000000001</v>
      </c>
      <c r="K25" s="69">
        <v>45.035899999999998</v>
      </c>
      <c r="L25" s="69">
        <v>24.3551</v>
      </c>
      <c r="M25" s="69">
        <v>51.797499999999999</v>
      </c>
      <c r="N25" s="69">
        <v>22.488700000000001</v>
      </c>
      <c r="O25" s="69">
        <v>48.961500000000001</v>
      </c>
      <c r="P25" s="69">
        <v>26.1187</v>
      </c>
      <c r="Q25" s="69">
        <v>47.131399999999999</v>
      </c>
      <c r="R25" s="69">
        <v>25.905100000000001</v>
      </c>
      <c r="S25" s="69">
        <v>41.003100000000003</v>
      </c>
      <c r="T25" s="69">
        <v>25.367699999999999</v>
      </c>
      <c r="U25" s="69">
        <v>56.207500000000003</v>
      </c>
      <c r="V25" s="69">
        <v>29.545999999999999</v>
      </c>
      <c r="W25" s="69">
        <v>53.455300000000001</v>
      </c>
      <c r="X25" s="69">
        <v>25.347999999999999</v>
      </c>
      <c r="Y25" s="69">
        <v>55.928100000000001</v>
      </c>
      <c r="Z25" s="69">
        <v>28.651800000000001</v>
      </c>
      <c r="AA25" s="69">
        <v>38.614100000000001</v>
      </c>
      <c r="AB25" s="69">
        <v>21.958300000000001</v>
      </c>
      <c r="AC25" s="69">
        <v>37.612900000000003</v>
      </c>
      <c r="AD25" s="69">
        <v>19.853300000000001</v>
      </c>
      <c r="AE25" s="69">
        <v>33.752400000000002</v>
      </c>
      <c r="AF25" s="69">
        <v>22.549700000000001</v>
      </c>
      <c r="AG25" s="69">
        <v>39.168300000000002</v>
      </c>
      <c r="AH25" s="69">
        <v>24.185300000000002</v>
      </c>
      <c r="AI25" s="69">
        <v>36.607100000000003</v>
      </c>
      <c r="AJ25" s="69">
        <v>23.5915</v>
      </c>
      <c r="AK25" s="23">
        <v>37.161200000000001</v>
      </c>
      <c r="AL25" s="23">
        <v>21.874199999999998</v>
      </c>
    </row>
    <row r="26" spans="1:38" x14ac:dyDescent="0.25">
      <c r="C26" s="69">
        <v>56.540500000000002</v>
      </c>
      <c r="D26" s="69">
        <v>21.633400000000002</v>
      </c>
      <c r="E26" s="69">
        <v>38.664099999999998</v>
      </c>
      <c r="F26" s="69">
        <v>22.738700000000001</v>
      </c>
      <c r="G26" s="69">
        <v>55.2089</v>
      </c>
      <c r="H26" s="69">
        <v>24.498200000000001</v>
      </c>
      <c r="I26" s="69">
        <v>59.312399999999997</v>
      </c>
      <c r="J26" s="69">
        <v>23.8977</v>
      </c>
      <c r="K26" s="69">
        <v>56.753700000000002</v>
      </c>
      <c r="L26" s="69">
        <v>23.463899999999999</v>
      </c>
      <c r="M26" s="69">
        <v>59.686700000000002</v>
      </c>
      <c r="N26" s="69">
        <v>20.710100000000001</v>
      </c>
      <c r="O26" s="69">
        <v>61.792900000000003</v>
      </c>
      <c r="P26" s="69">
        <v>26.000299999999999</v>
      </c>
      <c r="Q26" s="69">
        <v>61.849400000000003</v>
      </c>
      <c r="R26" s="69">
        <v>27.053999999999998</v>
      </c>
      <c r="S26" s="69">
        <v>51.240200000000002</v>
      </c>
      <c r="T26" s="69">
        <v>25.165600000000001</v>
      </c>
      <c r="U26" s="69">
        <v>78.642300000000006</v>
      </c>
      <c r="V26" s="69">
        <v>24.556899999999999</v>
      </c>
      <c r="W26" s="69">
        <v>64.221100000000007</v>
      </c>
      <c r="X26" s="69">
        <v>21.066600000000001</v>
      </c>
      <c r="Y26" s="69">
        <v>72.1845</v>
      </c>
      <c r="Z26" s="69">
        <v>24.300999999999998</v>
      </c>
      <c r="AA26" s="69">
        <v>49.512599999999999</v>
      </c>
      <c r="AB26" s="69">
        <v>22.084099999999999</v>
      </c>
      <c r="AC26" s="69">
        <v>49.9086</v>
      </c>
      <c r="AD26" s="69">
        <v>21.902899999999999</v>
      </c>
      <c r="AE26" s="69">
        <v>45.2089</v>
      </c>
      <c r="AF26" s="69">
        <v>25.916499999999999</v>
      </c>
      <c r="AG26" s="69">
        <v>51.8581</v>
      </c>
      <c r="AH26" s="69">
        <v>26.262499999999999</v>
      </c>
      <c r="AI26" s="69">
        <v>45.6571</v>
      </c>
      <c r="AJ26" s="69">
        <v>22.736699999999999</v>
      </c>
      <c r="AK26" s="23">
        <v>46.879899999999999</v>
      </c>
      <c r="AL26" s="23">
        <v>22.779499999999999</v>
      </c>
    </row>
    <row r="27" spans="1:38" x14ac:dyDescent="0.25">
      <c r="C27" s="69">
        <v>57.458300000000001</v>
      </c>
      <c r="D27" s="69">
        <v>20.376100000000001</v>
      </c>
      <c r="E27" s="69">
        <v>37.3996</v>
      </c>
      <c r="F27" s="69">
        <v>22.003699999999998</v>
      </c>
      <c r="G27" s="69">
        <v>55.879300000000001</v>
      </c>
      <c r="H27" s="69">
        <v>23.988199999999999</v>
      </c>
      <c r="I27" s="69">
        <v>59.110599999999998</v>
      </c>
      <c r="J27" s="69">
        <v>23.051100000000002</v>
      </c>
      <c r="K27" s="69">
        <v>58.286200000000001</v>
      </c>
      <c r="L27" s="69">
        <v>22.835799999999999</v>
      </c>
      <c r="M27" s="69">
        <v>60.3018</v>
      </c>
      <c r="N27" s="69">
        <v>20.394100000000002</v>
      </c>
      <c r="O27" s="69">
        <v>62.911299999999997</v>
      </c>
      <c r="P27" s="69">
        <v>25.630600000000001</v>
      </c>
      <c r="Q27" s="69">
        <v>61.601300000000002</v>
      </c>
      <c r="R27" s="69">
        <v>25.879899999999999</v>
      </c>
      <c r="S27" s="69">
        <v>54.478400000000001</v>
      </c>
      <c r="T27" s="69">
        <v>24.893799999999999</v>
      </c>
      <c r="U27" s="69">
        <v>78.603399999999993</v>
      </c>
      <c r="V27" s="69">
        <v>23.505600000000001</v>
      </c>
      <c r="W27" s="69">
        <v>65.856200000000001</v>
      </c>
      <c r="X27" s="69">
        <v>20.454799999999999</v>
      </c>
      <c r="Y27" s="69">
        <v>71.396600000000007</v>
      </c>
      <c r="Z27" s="69">
        <v>23.971699999999998</v>
      </c>
      <c r="AA27" s="69">
        <v>50.1327</v>
      </c>
      <c r="AB27" s="69">
        <v>21.645700000000001</v>
      </c>
      <c r="AC27" s="69">
        <v>47.526699999999998</v>
      </c>
      <c r="AD27" s="69">
        <v>20.958500000000001</v>
      </c>
      <c r="AE27" s="69">
        <v>41.0047</v>
      </c>
      <c r="AF27" s="69">
        <v>23.8126</v>
      </c>
      <c r="AG27" s="69">
        <v>50.890799999999999</v>
      </c>
      <c r="AH27" s="69">
        <v>25.066099999999999</v>
      </c>
      <c r="AI27" s="69">
        <v>45.682200000000002</v>
      </c>
      <c r="AJ27" s="69">
        <v>22.08</v>
      </c>
      <c r="AK27" s="23">
        <v>44.396700000000003</v>
      </c>
      <c r="AL27" s="23">
        <v>21.633600000000001</v>
      </c>
    </row>
    <row r="28" spans="1:38" x14ac:dyDescent="0.25">
      <c r="C28" s="69">
        <v>53.270299999999999</v>
      </c>
      <c r="D28" s="69">
        <v>20.487200000000001</v>
      </c>
      <c r="E28" s="69">
        <v>34.923499999999997</v>
      </c>
      <c r="F28" s="69">
        <v>22.0898</v>
      </c>
      <c r="G28" s="69">
        <v>51.500100000000003</v>
      </c>
      <c r="H28" s="69">
        <v>23.755299999999998</v>
      </c>
      <c r="I28" s="69">
        <v>52.835299999999997</v>
      </c>
      <c r="J28" s="69">
        <v>23.3507</v>
      </c>
      <c r="K28" s="69">
        <v>53.240299999999998</v>
      </c>
      <c r="L28" s="69">
        <v>23.367699999999999</v>
      </c>
      <c r="M28" s="69">
        <v>55.805599999999998</v>
      </c>
      <c r="N28" s="69">
        <v>21.714500000000001</v>
      </c>
      <c r="O28" s="69">
        <v>57.875799999999998</v>
      </c>
      <c r="P28" s="69">
        <v>26.475100000000001</v>
      </c>
      <c r="Q28" s="69">
        <v>54.245399999999997</v>
      </c>
      <c r="R28" s="69">
        <v>26.418299999999999</v>
      </c>
      <c r="S28" s="69">
        <v>51.8902</v>
      </c>
      <c r="T28" s="69">
        <v>24.759699999999999</v>
      </c>
      <c r="U28" s="69">
        <v>68.766900000000007</v>
      </c>
      <c r="V28" s="69">
        <v>26.463000000000001</v>
      </c>
      <c r="W28" s="69">
        <v>60.921100000000003</v>
      </c>
      <c r="X28" s="69">
        <v>22.050599999999999</v>
      </c>
      <c r="Y28" s="69">
        <v>64.926500000000004</v>
      </c>
      <c r="Z28" s="69">
        <v>26.2423</v>
      </c>
      <c r="AA28" s="69">
        <v>43.789400000000001</v>
      </c>
      <c r="AB28" s="69">
        <v>22.5486</v>
      </c>
      <c r="AC28" s="69">
        <v>41.5092</v>
      </c>
      <c r="AD28" s="69">
        <v>19.125299999999999</v>
      </c>
      <c r="AE28" s="69">
        <v>36.603700000000003</v>
      </c>
      <c r="AF28" s="69">
        <v>22.142600000000002</v>
      </c>
      <c r="AG28" s="69">
        <v>43.804400000000001</v>
      </c>
      <c r="AH28" s="69">
        <v>25.6325</v>
      </c>
      <c r="AI28" s="69">
        <v>42.094200000000001</v>
      </c>
      <c r="AJ28" s="69">
        <v>22.6554</v>
      </c>
      <c r="AK28" s="23">
        <v>41.269100000000002</v>
      </c>
      <c r="AL28" s="23">
        <v>21.2422</v>
      </c>
    </row>
    <row r="29" spans="1:38" x14ac:dyDescent="0.25">
      <c r="C29" s="69">
        <v>51.331299999999999</v>
      </c>
      <c r="D29" s="69">
        <v>21.828099999999999</v>
      </c>
      <c r="E29" s="69">
        <v>37.681199999999997</v>
      </c>
      <c r="F29" s="69">
        <v>26.206299999999999</v>
      </c>
      <c r="G29" s="69">
        <v>52.797400000000003</v>
      </c>
      <c r="H29" s="69">
        <v>29.0139</v>
      </c>
      <c r="I29" s="69">
        <v>52.561500000000002</v>
      </c>
      <c r="J29" s="69">
        <v>22.785599999999999</v>
      </c>
      <c r="K29" s="69">
        <v>50.657200000000003</v>
      </c>
      <c r="L29" s="69">
        <v>23.6266</v>
      </c>
      <c r="M29" s="69">
        <v>54.0276</v>
      </c>
      <c r="N29" s="69">
        <v>22.665700000000001</v>
      </c>
      <c r="O29" s="69">
        <v>57.179000000000002</v>
      </c>
      <c r="P29" s="69">
        <v>28.635300000000001</v>
      </c>
      <c r="Q29" s="69">
        <v>56.639699999999998</v>
      </c>
      <c r="R29" s="69">
        <v>27.208100000000002</v>
      </c>
      <c r="S29" s="69">
        <v>48.1631</v>
      </c>
      <c r="T29" s="69">
        <v>24.3735</v>
      </c>
      <c r="U29" s="69">
        <v>71.789699999999996</v>
      </c>
      <c r="V29" s="69">
        <v>26.3979</v>
      </c>
      <c r="W29" s="69">
        <v>59.908999999999999</v>
      </c>
      <c r="X29" s="69">
        <v>22.4361</v>
      </c>
      <c r="Y29" s="69">
        <v>60.768500000000003</v>
      </c>
      <c r="Z29" s="69">
        <v>24.5411</v>
      </c>
      <c r="AA29" s="69">
        <v>50.168500000000002</v>
      </c>
      <c r="AB29" s="69">
        <v>23.353899999999999</v>
      </c>
      <c r="AC29" s="69">
        <v>54.162500000000001</v>
      </c>
      <c r="AD29" s="69">
        <v>27.761900000000001</v>
      </c>
      <c r="AE29" s="69">
        <v>49.764099999999999</v>
      </c>
      <c r="AF29" s="69">
        <v>27.356300000000001</v>
      </c>
      <c r="AG29" s="69">
        <v>56.4206</v>
      </c>
      <c r="AH29" s="69">
        <v>26.6083</v>
      </c>
      <c r="AI29" s="69">
        <v>42.854700000000001</v>
      </c>
      <c r="AJ29" s="69">
        <v>20.372599999999998</v>
      </c>
      <c r="AK29" s="23">
        <v>45.938699999999997</v>
      </c>
      <c r="AL29" s="23">
        <v>23.7501</v>
      </c>
    </row>
    <row r="30" spans="1:38" x14ac:dyDescent="0.25">
      <c r="C30" s="69">
        <v>56.399500000000003</v>
      </c>
      <c r="D30" s="69">
        <v>20.256599999999999</v>
      </c>
      <c r="E30" s="69">
        <v>35.971800000000002</v>
      </c>
      <c r="F30" s="69">
        <v>21.708400000000001</v>
      </c>
      <c r="G30" s="69">
        <v>55.014699999999998</v>
      </c>
      <c r="H30" s="69">
        <v>24.367899999999999</v>
      </c>
      <c r="I30" s="69">
        <v>55.866900000000001</v>
      </c>
      <c r="J30" s="69">
        <v>23.395499999999998</v>
      </c>
      <c r="K30" s="69">
        <v>56.4405</v>
      </c>
      <c r="L30" s="69">
        <v>23.623100000000001</v>
      </c>
      <c r="M30" s="69">
        <v>59.496899999999997</v>
      </c>
      <c r="N30" s="69">
        <v>20.728200000000001</v>
      </c>
      <c r="O30" s="69">
        <v>62.471299999999999</v>
      </c>
      <c r="P30" s="69">
        <v>26.270800000000001</v>
      </c>
      <c r="Q30" s="69">
        <v>59.054400000000001</v>
      </c>
      <c r="R30" s="69">
        <v>26.155000000000001</v>
      </c>
      <c r="S30" s="69">
        <v>53.474299999999999</v>
      </c>
      <c r="T30" s="69">
        <v>25.394100000000002</v>
      </c>
      <c r="U30" s="69">
        <v>77.687600000000003</v>
      </c>
      <c r="V30" s="69">
        <v>23.6617</v>
      </c>
      <c r="W30" s="69">
        <v>65.658799999999999</v>
      </c>
      <c r="X30" s="69">
        <v>20.731400000000001</v>
      </c>
      <c r="Y30" s="69">
        <v>69.108500000000006</v>
      </c>
      <c r="Z30" s="69">
        <v>24.5703</v>
      </c>
      <c r="AA30" s="69">
        <v>49.098700000000001</v>
      </c>
      <c r="AB30" s="69">
        <v>21.3627</v>
      </c>
      <c r="AC30" s="69">
        <v>47.681100000000001</v>
      </c>
      <c r="AD30" s="69">
        <v>20.705300000000001</v>
      </c>
      <c r="AE30" s="69">
        <v>41.928899999999999</v>
      </c>
      <c r="AF30" s="69">
        <v>23.955500000000001</v>
      </c>
      <c r="AG30" s="69">
        <v>52.2697</v>
      </c>
      <c r="AH30" s="69">
        <v>25.814800000000002</v>
      </c>
      <c r="AI30" s="69">
        <v>44.092100000000002</v>
      </c>
      <c r="AJ30" s="69">
        <v>21.7788</v>
      </c>
      <c r="AK30" s="23">
        <v>44.7804</v>
      </c>
      <c r="AL30" s="23">
        <v>21.571000000000002</v>
      </c>
    </row>
    <row r="31" spans="1:38" x14ac:dyDescent="0.25">
      <c r="C31" s="69">
        <v>52.101399999999998</v>
      </c>
      <c r="D31" s="69">
        <v>23.8887</v>
      </c>
      <c r="E31" s="69">
        <v>32.467100000000002</v>
      </c>
      <c r="F31" s="69">
        <v>22.2455</v>
      </c>
      <c r="G31" s="69">
        <v>46.631399999999999</v>
      </c>
      <c r="H31" s="69">
        <v>25.6554</v>
      </c>
      <c r="I31" s="69">
        <v>48.732799999999997</v>
      </c>
      <c r="J31" s="69">
        <v>24.5871</v>
      </c>
      <c r="K31" s="69">
        <v>49.005499999999998</v>
      </c>
      <c r="L31" s="69">
        <v>23.865300000000001</v>
      </c>
      <c r="M31" s="69">
        <v>54.395299999999999</v>
      </c>
      <c r="N31" s="69">
        <v>23.1448</v>
      </c>
      <c r="O31" s="69">
        <v>51.908900000000003</v>
      </c>
      <c r="P31" s="69">
        <v>26.9863</v>
      </c>
      <c r="Q31" s="69">
        <v>50.77</v>
      </c>
      <c r="R31" s="69">
        <v>26.859200000000001</v>
      </c>
      <c r="S31" s="69">
        <v>44.882899999999999</v>
      </c>
      <c r="T31" s="69">
        <v>26.138500000000001</v>
      </c>
      <c r="U31" s="69">
        <v>60.731499999999997</v>
      </c>
      <c r="V31" s="69">
        <v>29.0166</v>
      </c>
      <c r="W31" s="69">
        <v>55.774799999999999</v>
      </c>
      <c r="X31" s="69">
        <v>25.275500000000001</v>
      </c>
      <c r="Y31" s="69">
        <v>57.956400000000002</v>
      </c>
      <c r="Z31" s="69">
        <v>28.3871</v>
      </c>
      <c r="AA31" s="69">
        <v>41.305700000000002</v>
      </c>
      <c r="AB31" s="69">
        <v>22.233799999999999</v>
      </c>
      <c r="AC31" s="69">
        <v>39.958300000000001</v>
      </c>
      <c r="AD31" s="69">
        <v>21.158100000000001</v>
      </c>
      <c r="AE31" s="69">
        <v>36.028199999999998</v>
      </c>
      <c r="AF31" s="69">
        <v>24.367599999999999</v>
      </c>
      <c r="AG31" s="69">
        <v>43.375</v>
      </c>
      <c r="AH31" s="69">
        <v>26.055299999999999</v>
      </c>
      <c r="AI31" s="69">
        <v>38.594799999999999</v>
      </c>
      <c r="AJ31" s="69">
        <v>21.913699999999999</v>
      </c>
      <c r="AK31" s="23">
        <v>37.327599999999997</v>
      </c>
      <c r="AL31" s="23">
        <v>21.186499999999999</v>
      </c>
    </row>
    <row r="32" spans="1:38" x14ac:dyDescent="0.25">
      <c r="C32" s="69">
        <v>53.368899999999996</v>
      </c>
      <c r="D32" s="69">
        <v>22.495999999999999</v>
      </c>
      <c r="E32" s="69">
        <v>32.491100000000003</v>
      </c>
      <c r="F32" s="69">
        <v>21.011299999999999</v>
      </c>
      <c r="G32" s="69">
        <v>46.316099999999999</v>
      </c>
      <c r="H32" s="69">
        <v>24.777100000000001</v>
      </c>
      <c r="I32" s="69">
        <v>51.314700000000002</v>
      </c>
      <c r="J32" s="69">
        <v>23.951899999999998</v>
      </c>
      <c r="K32" s="69">
        <v>50.376600000000003</v>
      </c>
      <c r="L32" s="69">
        <v>24.233599999999999</v>
      </c>
      <c r="M32" s="69">
        <v>54.279600000000002</v>
      </c>
      <c r="N32" s="69">
        <v>20.431999999999999</v>
      </c>
      <c r="O32" s="69">
        <v>53.957799999999999</v>
      </c>
      <c r="P32" s="69">
        <v>26.6587</v>
      </c>
      <c r="Q32" s="69">
        <v>49.465899999999998</v>
      </c>
      <c r="R32" s="69">
        <v>25.3565</v>
      </c>
      <c r="S32" s="69">
        <v>45.905200000000001</v>
      </c>
      <c r="T32" s="69">
        <v>25.346599999999999</v>
      </c>
      <c r="U32" s="69">
        <v>61.298299999999998</v>
      </c>
      <c r="V32" s="69">
        <v>28.5183</v>
      </c>
      <c r="W32" s="69">
        <v>57.45</v>
      </c>
      <c r="X32" s="69">
        <v>24.029900000000001</v>
      </c>
      <c r="Y32" s="69">
        <v>57.634900000000002</v>
      </c>
      <c r="Z32" s="69">
        <v>27.0656</v>
      </c>
      <c r="AA32" s="69">
        <v>39.605600000000003</v>
      </c>
      <c r="AB32" s="69">
        <v>21.266500000000001</v>
      </c>
      <c r="AC32" s="69">
        <v>39.311100000000003</v>
      </c>
      <c r="AD32" s="69">
        <v>19.404199999999999</v>
      </c>
      <c r="AE32" s="69">
        <v>31.922799999999999</v>
      </c>
      <c r="AF32" s="69">
        <v>21.579000000000001</v>
      </c>
      <c r="AG32" s="69">
        <v>41.070900000000002</v>
      </c>
      <c r="AH32" s="69">
        <v>23.785699999999999</v>
      </c>
      <c r="AI32" s="69">
        <v>38.345700000000001</v>
      </c>
      <c r="AJ32" s="69">
        <v>22.202999999999999</v>
      </c>
      <c r="AK32" s="23">
        <v>38.064900000000002</v>
      </c>
      <c r="AL32" s="23">
        <v>21.2653</v>
      </c>
    </row>
    <row r="33" spans="3:38" ht="18.75" x14ac:dyDescent="0.3">
      <c r="C33" s="70">
        <v>54.6571</v>
      </c>
      <c r="D33" s="70">
        <v>22.139600000000002</v>
      </c>
      <c r="E33" s="70">
        <v>35.184699999999999</v>
      </c>
      <c r="F33" s="70">
        <v>22.3</v>
      </c>
      <c r="G33" s="70">
        <v>50.9114</v>
      </c>
      <c r="H33" s="70">
        <v>25.387899999999998</v>
      </c>
      <c r="I33" s="70">
        <v>54.491199999999999</v>
      </c>
      <c r="J33" s="70">
        <v>24.095400000000001</v>
      </c>
      <c r="K33" s="70">
        <v>53.278199999999998</v>
      </c>
      <c r="L33" s="70">
        <v>24.1144</v>
      </c>
      <c r="M33" s="70">
        <v>56.944800000000001</v>
      </c>
      <c r="N33" s="70">
        <v>21.488700000000001</v>
      </c>
      <c r="O33" s="70">
        <v>57.878100000000003</v>
      </c>
      <c r="P33" s="70">
        <v>26.8094</v>
      </c>
      <c r="Q33" s="70">
        <v>56.047699999999999</v>
      </c>
      <c r="R33" s="70">
        <v>26.907900000000001</v>
      </c>
      <c r="S33" s="70">
        <v>49.291600000000003</v>
      </c>
      <c r="T33" s="70">
        <v>25.6477</v>
      </c>
      <c r="U33" s="70">
        <v>70.505899999999997</v>
      </c>
      <c r="V33" s="70">
        <v>27.7517</v>
      </c>
      <c r="W33" s="70">
        <v>61.138599999999997</v>
      </c>
      <c r="X33" s="70">
        <v>22.962599999999998</v>
      </c>
      <c r="Y33" s="70">
        <v>65.222999999999999</v>
      </c>
      <c r="Z33" s="70">
        <v>26.663900000000002</v>
      </c>
      <c r="AA33" s="70">
        <v>45.710099999999997</v>
      </c>
      <c r="AB33" s="70">
        <v>22.435099999999998</v>
      </c>
      <c r="AC33" s="70">
        <v>44.796199999999999</v>
      </c>
      <c r="AD33" s="70">
        <v>21.6753</v>
      </c>
      <c r="AE33" s="70">
        <v>39.413899999999998</v>
      </c>
      <c r="AF33" s="70">
        <v>24.448899999999998</v>
      </c>
      <c r="AG33" s="70">
        <v>47.375399999999999</v>
      </c>
      <c r="AH33" s="70">
        <v>25.8582</v>
      </c>
      <c r="AI33" s="70">
        <v>42.255000000000003</v>
      </c>
      <c r="AJ33" s="71">
        <v>22.717400000000001</v>
      </c>
      <c r="AK33" s="71">
        <v>42.359499999999997</v>
      </c>
      <c r="AL33" s="71">
        <v>22.247900000000001</v>
      </c>
    </row>
    <row r="36" spans="3:38" x14ac:dyDescent="0.25">
      <c r="C36" s="125" t="s">
        <v>344</v>
      </c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7"/>
    </row>
    <row r="37" spans="3:38" x14ac:dyDescent="0.25">
      <c r="C37" s="118">
        <v>1</v>
      </c>
      <c r="D37" s="118"/>
      <c r="E37" s="118">
        <v>2</v>
      </c>
      <c r="F37" s="118"/>
      <c r="G37" s="118">
        <v>3</v>
      </c>
      <c r="H37" s="118"/>
      <c r="I37" s="118">
        <v>4</v>
      </c>
      <c r="J37" s="118"/>
      <c r="K37" s="118">
        <v>5</v>
      </c>
      <c r="L37" s="118"/>
      <c r="M37" s="118">
        <v>6</v>
      </c>
      <c r="N37" s="118"/>
      <c r="O37" s="118">
        <v>7</v>
      </c>
      <c r="P37" s="118"/>
      <c r="Q37" s="118">
        <v>8</v>
      </c>
      <c r="R37" s="118"/>
      <c r="S37" s="118">
        <v>9</v>
      </c>
      <c r="T37" s="118"/>
    </row>
    <row r="38" spans="3:38" x14ac:dyDescent="0.25">
      <c r="C38" s="65" t="s">
        <v>25</v>
      </c>
      <c r="D38" s="65" t="s">
        <v>26</v>
      </c>
      <c r="E38" s="65" t="s">
        <v>25</v>
      </c>
      <c r="F38" s="65" t="s">
        <v>26</v>
      </c>
      <c r="G38" s="65" t="s">
        <v>25</v>
      </c>
      <c r="H38" s="65" t="s">
        <v>26</v>
      </c>
      <c r="I38" s="65" t="s">
        <v>25</v>
      </c>
      <c r="J38" s="65" t="s">
        <v>26</v>
      </c>
      <c r="K38" s="65" t="s">
        <v>25</v>
      </c>
      <c r="L38" s="65" t="s">
        <v>26</v>
      </c>
      <c r="M38" s="65" t="s">
        <v>25</v>
      </c>
      <c r="N38" s="65" t="s">
        <v>26</v>
      </c>
      <c r="O38" s="65" t="s">
        <v>25</v>
      </c>
      <c r="P38" s="65" t="s">
        <v>26</v>
      </c>
      <c r="Q38" s="65" t="s">
        <v>25</v>
      </c>
      <c r="R38" s="65" t="s">
        <v>26</v>
      </c>
      <c r="S38" s="65" t="s">
        <v>25</v>
      </c>
      <c r="T38" s="65" t="s">
        <v>26</v>
      </c>
    </row>
    <row r="39" spans="3:38" x14ac:dyDescent="0.25">
      <c r="C39" s="69">
        <v>36.905099999999997</v>
      </c>
      <c r="D39" s="69">
        <v>22.274100000000001</v>
      </c>
      <c r="E39" s="69">
        <v>32.923499999999997</v>
      </c>
      <c r="F39" s="69">
        <v>22.536100000000001</v>
      </c>
      <c r="G39" s="69">
        <v>35.517400000000002</v>
      </c>
      <c r="H39" s="69">
        <v>23.52</v>
      </c>
      <c r="I39" s="69">
        <v>39.373199999999997</v>
      </c>
      <c r="J39" s="69">
        <v>21.606000000000002</v>
      </c>
      <c r="K39" s="69">
        <v>28.886099999999999</v>
      </c>
      <c r="L39" s="69">
        <v>19.045300000000001</v>
      </c>
      <c r="M39" s="69">
        <v>37.729300000000002</v>
      </c>
      <c r="N39" s="69">
        <v>21.770700000000001</v>
      </c>
      <c r="O39" s="69">
        <v>32.2669</v>
      </c>
      <c r="P39" s="69">
        <v>21.3263</v>
      </c>
      <c r="Q39" s="69">
        <v>30.762799999999999</v>
      </c>
      <c r="R39" s="69">
        <v>20.3245</v>
      </c>
      <c r="S39" s="69">
        <v>41.701599999999999</v>
      </c>
      <c r="T39" s="69">
        <v>21.912400000000002</v>
      </c>
    </row>
    <row r="40" spans="3:38" x14ac:dyDescent="0.25">
      <c r="C40" s="69">
        <v>48.0809</v>
      </c>
      <c r="D40" s="69">
        <v>24.624300000000002</v>
      </c>
      <c r="E40" s="69">
        <v>36.396900000000002</v>
      </c>
      <c r="F40" s="69">
        <v>21.935500000000001</v>
      </c>
      <c r="G40" s="69">
        <v>45.6614</v>
      </c>
      <c r="H40" s="69">
        <v>24.302900000000001</v>
      </c>
      <c r="I40" s="69">
        <v>48.516100000000002</v>
      </c>
      <c r="J40" s="69">
        <v>21.786300000000001</v>
      </c>
      <c r="K40" s="69">
        <v>33.329000000000001</v>
      </c>
      <c r="L40" s="69">
        <v>18.475100000000001</v>
      </c>
      <c r="M40" s="69">
        <v>44.086199999999998</v>
      </c>
      <c r="N40" s="69">
        <v>23.852900000000002</v>
      </c>
      <c r="O40" s="69">
        <v>38.8294</v>
      </c>
      <c r="P40" s="69">
        <v>22.474399999999999</v>
      </c>
      <c r="Q40" s="69">
        <v>40.282899999999998</v>
      </c>
      <c r="R40" s="69">
        <v>21.603100000000001</v>
      </c>
      <c r="S40" s="69">
        <v>49.752000000000002</v>
      </c>
      <c r="T40" s="69">
        <v>20.6538</v>
      </c>
    </row>
    <row r="41" spans="3:38" x14ac:dyDescent="0.25">
      <c r="C41" s="69">
        <v>46.206200000000003</v>
      </c>
      <c r="D41" s="69">
        <v>23.662400000000002</v>
      </c>
      <c r="E41" s="69">
        <v>34.650300000000001</v>
      </c>
      <c r="F41" s="69">
        <v>20.855799999999999</v>
      </c>
      <c r="G41" s="69">
        <v>42.821199999999997</v>
      </c>
      <c r="H41" s="69">
        <v>23.966999999999999</v>
      </c>
      <c r="I41" s="69">
        <v>47.540700000000001</v>
      </c>
      <c r="J41" s="69">
        <v>21.148199999999999</v>
      </c>
      <c r="K41" s="69">
        <v>33.078299999999999</v>
      </c>
      <c r="L41" s="69">
        <v>18.4129</v>
      </c>
      <c r="M41" s="69">
        <v>41.224800000000002</v>
      </c>
      <c r="N41" s="69">
        <v>22.7241</v>
      </c>
      <c r="O41" s="69">
        <v>37.172499999999999</v>
      </c>
      <c r="P41" s="69">
        <v>21.9849</v>
      </c>
      <c r="Q41" s="69">
        <v>38.933100000000003</v>
      </c>
      <c r="R41" s="69">
        <v>21.148599999999998</v>
      </c>
      <c r="S41" s="69">
        <v>50.747599999999998</v>
      </c>
      <c r="T41" s="69">
        <v>20.8965</v>
      </c>
    </row>
    <row r="42" spans="3:38" x14ac:dyDescent="0.25">
      <c r="C42" s="69">
        <v>42.394199999999998</v>
      </c>
      <c r="D42" s="69">
        <v>23.1721</v>
      </c>
      <c r="E42" s="69">
        <v>30.903099999999998</v>
      </c>
      <c r="F42" s="69">
        <v>19.3124</v>
      </c>
      <c r="G42" s="69">
        <v>40.519100000000002</v>
      </c>
      <c r="H42" s="69">
        <v>24.035399999999999</v>
      </c>
      <c r="I42" s="69">
        <v>45.0045</v>
      </c>
      <c r="J42" s="69">
        <v>21.915199999999999</v>
      </c>
      <c r="K42" s="69">
        <v>34.3384</v>
      </c>
      <c r="L42" s="69">
        <v>18.710699999999999</v>
      </c>
      <c r="M42" s="69">
        <v>36.858699999999999</v>
      </c>
      <c r="N42" s="69">
        <v>20.802800000000001</v>
      </c>
      <c r="O42" s="69">
        <v>33.1233</v>
      </c>
      <c r="P42" s="69">
        <v>21.1282</v>
      </c>
      <c r="Q42" s="69">
        <v>34.1434</v>
      </c>
      <c r="R42" s="69">
        <v>20.742999999999999</v>
      </c>
      <c r="S42" s="69">
        <v>45.409500000000001</v>
      </c>
      <c r="T42" s="69">
        <v>20.145399999999999</v>
      </c>
    </row>
    <row r="43" spans="3:38" x14ac:dyDescent="0.25">
      <c r="C43" s="69">
        <v>50.926900000000003</v>
      </c>
      <c r="D43" s="69">
        <v>23.748100000000001</v>
      </c>
      <c r="E43" s="69">
        <v>47.118299999999998</v>
      </c>
      <c r="F43" s="69">
        <v>25.058599999999998</v>
      </c>
      <c r="G43" s="69">
        <v>49.629300000000001</v>
      </c>
      <c r="H43" s="69">
        <v>27.702100000000002</v>
      </c>
      <c r="I43" s="69">
        <v>50.926900000000003</v>
      </c>
      <c r="J43" s="69">
        <v>23.948499999999999</v>
      </c>
      <c r="K43" s="69">
        <v>40.074100000000001</v>
      </c>
      <c r="L43" s="69">
        <v>21.356300000000001</v>
      </c>
      <c r="M43" s="69">
        <v>49.528100000000002</v>
      </c>
      <c r="N43" s="69">
        <v>25.2362</v>
      </c>
      <c r="O43" s="69">
        <v>40.293199999999999</v>
      </c>
      <c r="P43" s="69">
        <v>22.083200000000001</v>
      </c>
      <c r="Q43" s="69">
        <v>33.249099999999999</v>
      </c>
      <c r="R43" s="69">
        <v>19.690100000000001</v>
      </c>
      <c r="S43" s="69">
        <v>53.909700000000001</v>
      </c>
      <c r="T43" s="69">
        <v>23.543800000000001</v>
      </c>
    </row>
    <row r="44" spans="3:38" x14ac:dyDescent="0.25">
      <c r="C44" s="69">
        <v>47.140300000000003</v>
      </c>
      <c r="D44" s="69">
        <v>22.735499999999998</v>
      </c>
      <c r="E44" s="69">
        <v>36.783000000000001</v>
      </c>
      <c r="F44" s="69">
        <v>22.368200000000002</v>
      </c>
      <c r="G44" s="69">
        <v>44.600099999999998</v>
      </c>
      <c r="H44" s="69">
        <v>23.942599999999999</v>
      </c>
      <c r="I44" s="69">
        <v>47.984299999999998</v>
      </c>
      <c r="J44" s="69">
        <v>22.594200000000001</v>
      </c>
      <c r="K44" s="69">
        <v>34.144500000000001</v>
      </c>
      <c r="L44" s="69">
        <v>19.000299999999999</v>
      </c>
      <c r="M44" s="69">
        <v>42.461500000000001</v>
      </c>
      <c r="N44" s="69">
        <v>22.988800000000001</v>
      </c>
      <c r="O44" s="69">
        <v>36.348700000000001</v>
      </c>
      <c r="P44" s="69">
        <v>21.7851</v>
      </c>
      <c r="Q44" s="69">
        <v>39.200299999999999</v>
      </c>
      <c r="R44" s="69">
        <v>21.8306</v>
      </c>
      <c r="S44" s="69">
        <v>50.647300000000001</v>
      </c>
      <c r="T44" s="69">
        <v>20.413900000000002</v>
      </c>
    </row>
    <row r="45" spans="3:38" x14ac:dyDescent="0.25">
      <c r="C45" s="69">
        <v>44.674399999999999</v>
      </c>
      <c r="D45" s="69">
        <v>24.526700000000002</v>
      </c>
      <c r="E45" s="69">
        <v>36.108400000000003</v>
      </c>
      <c r="F45" s="69">
        <v>22.786200000000001</v>
      </c>
      <c r="G45" s="69">
        <v>40.198900000000002</v>
      </c>
      <c r="H45" s="69">
        <v>25.6874</v>
      </c>
      <c r="I45" s="69">
        <v>44.995199999999997</v>
      </c>
      <c r="J45" s="69">
        <v>23.809200000000001</v>
      </c>
      <c r="K45" s="69">
        <v>31.665099999999999</v>
      </c>
      <c r="L45" s="69">
        <v>20.005800000000001</v>
      </c>
      <c r="M45" s="69">
        <v>41.049100000000003</v>
      </c>
      <c r="N45" s="69">
        <v>24.1219</v>
      </c>
      <c r="O45" s="69">
        <v>32.675600000000003</v>
      </c>
      <c r="P45" s="69">
        <v>21.2499</v>
      </c>
      <c r="Q45" s="69">
        <v>31.793399999999998</v>
      </c>
      <c r="R45" s="69">
        <v>20.215699999999998</v>
      </c>
      <c r="S45" s="69">
        <v>46.0379</v>
      </c>
      <c r="T45" s="69">
        <v>21.2178</v>
      </c>
    </row>
    <row r="46" spans="3:38" x14ac:dyDescent="0.25">
      <c r="C46" s="69">
        <v>37.564999999999998</v>
      </c>
      <c r="D46" s="69">
        <v>22.416</v>
      </c>
      <c r="E46" s="69">
        <v>31.717300000000002</v>
      </c>
      <c r="F46" s="69">
        <v>19.2483</v>
      </c>
      <c r="G46" s="69">
        <v>34.702800000000003</v>
      </c>
      <c r="H46" s="69">
        <v>22.635100000000001</v>
      </c>
      <c r="I46" s="69">
        <v>43.364800000000002</v>
      </c>
      <c r="J46" s="69">
        <v>21.796600000000002</v>
      </c>
      <c r="K46" s="69">
        <v>29.813700000000001</v>
      </c>
      <c r="L46" s="69">
        <v>17.352799999999998</v>
      </c>
      <c r="M46" s="69">
        <v>38.564799999999998</v>
      </c>
      <c r="N46" s="69">
        <v>21.311800000000002</v>
      </c>
      <c r="O46" s="69">
        <v>31.484500000000001</v>
      </c>
      <c r="P46" s="69">
        <v>20.211600000000001</v>
      </c>
      <c r="Q46" s="69">
        <v>30.614899999999999</v>
      </c>
      <c r="R46" s="69">
        <v>20.0078</v>
      </c>
      <c r="S46" s="69">
        <v>43.659300000000002</v>
      </c>
      <c r="T46" s="69">
        <v>20.413</v>
      </c>
    </row>
    <row r="47" spans="3:38" ht="18.75" x14ac:dyDescent="0.3">
      <c r="C47" s="70">
        <v>43.8613</v>
      </c>
      <c r="D47" s="70">
        <v>23.852599999999999</v>
      </c>
      <c r="E47" s="70">
        <v>35.023800000000001</v>
      </c>
      <c r="F47" s="70">
        <v>21.851500000000001</v>
      </c>
      <c r="G47" s="70">
        <v>41.307400000000001</v>
      </c>
      <c r="H47" s="70">
        <v>24.5029</v>
      </c>
      <c r="I47" s="70">
        <v>45.677300000000002</v>
      </c>
      <c r="J47" s="70">
        <v>22.192499999999999</v>
      </c>
      <c r="K47" s="70">
        <v>32.422800000000002</v>
      </c>
      <c r="L47" s="70">
        <v>18.914100000000001</v>
      </c>
      <c r="M47" s="70">
        <v>41.106999999999999</v>
      </c>
      <c r="N47" s="70">
        <v>22.943200000000001</v>
      </c>
      <c r="O47" s="70">
        <v>35.514099999999999</v>
      </c>
      <c r="P47" s="70">
        <v>21.846</v>
      </c>
      <c r="Q47" s="70">
        <v>35.792900000000003</v>
      </c>
      <c r="R47" s="70">
        <v>21.275200000000002</v>
      </c>
      <c r="S47" s="70">
        <v>47.647399999999998</v>
      </c>
      <c r="T47" s="70">
        <v>21.3916</v>
      </c>
    </row>
  </sheetData>
  <mergeCells count="55">
    <mergeCell ref="M9:N9"/>
    <mergeCell ref="A1:T1"/>
    <mergeCell ref="A2:T2"/>
    <mergeCell ref="A3:T3"/>
    <mergeCell ref="A8:B10"/>
    <mergeCell ref="C8:T8"/>
    <mergeCell ref="O9:P9"/>
    <mergeCell ref="Q9:R9"/>
    <mergeCell ref="S9:T9"/>
    <mergeCell ref="C9:D9"/>
    <mergeCell ref="E9:F9"/>
    <mergeCell ref="G9:H9"/>
    <mergeCell ref="I9:J9"/>
    <mergeCell ref="K9:L9"/>
    <mergeCell ref="M23:N23"/>
    <mergeCell ref="C22:T22"/>
    <mergeCell ref="C36:T36"/>
    <mergeCell ref="U8:AL8"/>
    <mergeCell ref="U22:AL22"/>
    <mergeCell ref="C23:D23"/>
    <mergeCell ref="E23:F23"/>
    <mergeCell ref="G23:H23"/>
    <mergeCell ref="I23:J23"/>
    <mergeCell ref="K23:L23"/>
    <mergeCell ref="S37:T37"/>
    <mergeCell ref="O23:P23"/>
    <mergeCell ref="Q23:R23"/>
    <mergeCell ref="S23:T23"/>
    <mergeCell ref="C37:D37"/>
    <mergeCell ref="E37:F37"/>
    <mergeCell ref="G37:H37"/>
    <mergeCell ref="AI23:AJ23"/>
    <mergeCell ref="AK23:AL23"/>
    <mergeCell ref="AG9:AH9"/>
    <mergeCell ref="AI9:AJ9"/>
    <mergeCell ref="AK9:AL9"/>
    <mergeCell ref="U23:V23"/>
    <mergeCell ref="W23:X23"/>
    <mergeCell ref="Y23:Z23"/>
    <mergeCell ref="A19:B19"/>
    <mergeCell ref="AA23:AB23"/>
    <mergeCell ref="AC23:AD23"/>
    <mergeCell ref="AE23:AF23"/>
    <mergeCell ref="AG23:AH23"/>
    <mergeCell ref="U9:V9"/>
    <mergeCell ref="W9:X9"/>
    <mergeCell ref="Y9:Z9"/>
    <mergeCell ref="AA9:AB9"/>
    <mergeCell ref="AC9:AD9"/>
    <mergeCell ref="AE9:AF9"/>
    <mergeCell ref="I37:J37"/>
    <mergeCell ref="K37:L37"/>
    <mergeCell ref="M37:N37"/>
    <mergeCell ref="O37:P37"/>
    <mergeCell ref="Q37:R37"/>
  </mergeCells>
  <pageMargins left="0.7" right="0.7" top="0.75" bottom="0.75" header="0.3" footer="0.3"/>
  <pageSetup paperSize="9" scale="70" orientation="landscape" horizontalDpi="0" verticalDpi="0" r:id="rId1"/>
  <colBreaks count="3" manualBreakCount="3">
    <brk id="20" max="1048575" man="1"/>
    <brk id="38" max="47" man="1"/>
    <brk id="56" max="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21ST CENTURY SKILLS</vt:lpstr>
      <vt:lpstr>IPP - REGION&amp;DIVISION</vt:lpstr>
      <vt:lpstr>IPP - SCHOOL</vt:lpstr>
      <vt:lpstr>PROFICIENCY LEVELS </vt:lpstr>
      <vt:lpstr>PCR - SCHOOL</vt:lpstr>
      <vt:lpstr>PCR - REGION&amp;DIVISION</vt:lpstr>
      <vt:lpstr>'21ST CENTURY SKILLS'!Print_Area</vt:lpstr>
      <vt:lpstr>'IPP - REGION&amp;DIVISION'!Print_Area</vt:lpstr>
      <vt:lpstr>'PCR - REGION&amp;DIVISION'!Print_Area</vt:lpstr>
      <vt:lpstr>'PROFICIENCY LEVELS 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 Erlix Barrion</dc:creator>
  <cp:lastModifiedBy>DepEd</cp:lastModifiedBy>
  <cp:lastPrinted>2019-05-14T06:53:41Z</cp:lastPrinted>
  <dcterms:created xsi:type="dcterms:W3CDTF">2019-04-02T07:50:58Z</dcterms:created>
  <dcterms:modified xsi:type="dcterms:W3CDTF">2019-05-14T06:55:23Z</dcterms:modified>
</cp:coreProperties>
</file>